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9035" windowHeight="9210" tabRatio="854" activeTab="0"/>
  </bookViews>
  <sheets>
    <sheet name="Мясные консервы" sheetId="1" r:id="rId1"/>
    <sheet name="Мясораст. консервы" sheetId="2" r:id="rId2"/>
    <sheet name="Мол. консервы" sheetId="3" r:id="rId3"/>
    <sheet name="Рыб. конс. и пресервы" sheetId="4" r:id="rId4"/>
    <sheet name="Плодоовощ. консервы" sheetId="5" r:id="rId5"/>
    <sheet name="Консервы эконом-класса" sheetId="6" r:id="rId6"/>
    <sheet name="Сыры и масло" sheetId="7" r:id="rId7"/>
    <sheet name="Мука, макароны, крупы" sheetId="8" r:id="rId8"/>
  </sheets>
  <externalReferences>
    <externalReference r:id="rId11"/>
  </externalReferences>
  <definedNames>
    <definedName name="Ассортимент">'[1]Ассортимент'!$B$2:$B$2248</definedName>
  </definedNames>
  <calcPr fullCalcOnLoad="1"/>
</workbook>
</file>

<file path=xl/sharedStrings.xml><?xml version="1.0" encoding="utf-8"?>
<sst xmlns="http://schemas.openxmlformats.org/spreadsheetml/2006/main" count="1456" uniqueCount="506">
  <si>
    <t>№</t>
  </si>
  <si>
    <t>Нетто</t>
  </si>
  <si>
    <t>Мурманск</t>
  </si>
  <si>
    <t>ж\б</t>
  </si>
  <si>
    <t xml:space="preserve">Жаркое по-крестьянски </t>
  </si>
  <si>
    <t xml:space="preserve">Говядина Для завтрака </t>
  </si>
  <si>
    <t xml:space="preserve">Говядина Пряная </t>
  </si>
  <si>
    <t xml:space="preserve">Завтрак охотника </t>
  </si>
  <si>
    <t>Говядина Домашняя</t>
  </si>
  <si>
    <t>Мясо тушеное с паприкой</t>
  </si>
  <si>
    <t>Свинина Белорусская</t>
  </si>
  <si>
    <t>Свинина для завтрака</t>
  </si>
  <si>
    <t>Свинина Обеденная</t>
  </si>
  <si>
    <t>Свинина Пряная</t>
  </si>
  <si>
    <t>Закуска Сельская</t>
  </si>
  <si>
    <t>Закуска застольная</t>
  </si>
  <si>
    <t>Завтрак Дачника</t>
  </si>
  <si>
    <t>Ассорти По-деревенски</t>
  </si>
  <si>
    <t>Закуска Хуторская</t>
  </si>
  <si>
    <t xml:space="preserve">Свинина для завтрака </t>
  </si>
  <si>
    <t>Жаркое по-Белорусски</t>
  </si>
  <si>
    <t>Оршанский МКК</t>
  </si>
  <si>
    <t>Калинковичский МКК</t>
  </si>
  <si>
    <t>Агрокомбинат Снов</t>
  </si>
  <si>
    <t>Свинина</t>
  </si>
  <si>
    <t>Агрокомбинат "Снов"</t>
  </si>
  <si>
    <t>Консервы мясные кусковые "Свинина  тушеная "Столичная"</t>
  </si>
  <si>
    <t>Ассорти мясное пряное в желе</t>
  </si>
  <si>
    <t>Завтрак для гурмана в желе</t>
  </si>
  <si>
    <t>КОНСЕРВЫ ДЛЯ ДЕТСКОГО ПИТАНИЯ (на заказ)</t>
  </si>
  <si>
    <t xml:space="preserve">Кнопа </t>
  </si>
  <si>
    <t xml:space="preserve">Малыш-крепыш </t>
  </si>
  <si>
    <t xml:space="preserve">Мясо цыплят с говядиной и сердцем </t>
  </si>
  <si>
    <t xml:space="preserve">Пюре из говядины </t>
  </si>
  <si>
    <t xml:space="preserve">Свинина с печенью </t>
  </si>
  <si>
    <t xml:space="preserve">Хохотушка </t>
  </si>
  <si>
    <t xml:space="preserve">Мясо кролика с сердцем </t>
  </si>
  <si>
    <t xml:space="preserve">Пюре из мяса кролика </t>
  </si>
  <si>
    <t xml:space="preserve">Пюре из мяса индейки </t>
  </si>
  <si>
    <t xml:space="preserve">Мясо индейки с языком </t>
  </si>
  <si>
    <t xml:space="preserve">Каша перловая со свининой по-домашнему </t>
  </si>
  <si>
    <t xml:space="preserve">Каша рисовая с говядиной по-домашнему </t>
  </si>
  <si>
    <t xml:space="preserve">Каша рисовая со свининой по-домашнему </t>
  </si>
  <si>
    <t xml:space="preserve">Каша перловая с говядиной </t>
  </si>
  <si>
    <t>Каша перловая со свининой</t>
  </si>
  <si>
    <t xml:space="preserve">Каша гречневая с говядиной </t>
  </si>
  <si>
    <t xml:space="preserve">Каша гречневая со свининой </t>
  </si>
  <si>
    <t xml:space="preserve">произведено в соответствии с ГОСТ </t>
  </si>
  <si>
    <t>ж/б</t>
  </si>
  <si>
    <t>Молоко сгущенное с сахаром вареное «Лакомка»</t>
  </si>
  <si>
    <t>Молоко сгущенное с сахаром и натуральным кофе</t>
  </si>
  <si>
    <t xml:space="preserve">Молоко сгущенное с сахаром и цикорием, 7%  </t>
  </si>
  <si>
    <t xml:space="preserve">Молоко концентрированное стерилизованное, 8,6% </t>
  </si>
  <si>
    <t xml:space="preserve">Молоко сгущенное стерилизованное, 7,8% </t>
  </si>
  <si>
    <t xml:space="preserve">Сливки сгущенные с сахаром 19% </t>
  </si>
  <si>
    <t xml:space="preserve">Какао со сгущенным молоком и сахаром, 7,5%  </t>
  </si>
  <si>
    <t>Молоко сгущенное с сахаром и ароматизатором (в ассорт.)</t>
  </si>
  <si>
    <t>Глубокский МКК</t>
  </si>
  <si>
    <t>предоплата 100%</t>
  </si>
  <si>
    <t>Вся продукция имеет сертификаты соответствия РФ, производится согласно стандартам ISO 9001-2001 и ГОСТ</t>
  </si>
  <si>
    <t>система скидок (от объема)</t>
  </si>
  <si>
    <t>заказ от 20 тонн</t>
  </si>
  <si>
    <t>Третьяковский МСЗ</t>
  </si>
  <si>
    <t>Советский МСЗ</t>
  </si>
  <si>
    <t>Змеиногорский МСЗ</t>
  </si>
  <si>
    <t>Кипринский МСЗ</t>
  </si>
  <si>
    <t>Солтонский МСЗ</t>
  </si>
  <si>
    <t>Рубцовский МСЗ</t>
  </si>
  <si>
    <t>Романовский МСЗ</t>
  </si>
  <si>
    <t>Краснощековский МСЗ</t>
  </si>
  <si>
    <t>Змеиногорский</t>
  </si>
  <si>
    <t>Краснщеково МСЗ</t>
  </si>
  <si>
    <t>Усть - Калманский МСЗ</t>
  </si>
  <si>
    <t>Троицкий МСД</t>
  </si>
  <si>
    <t>парафин</t>
  </si>
  <si>
    <t>пленка</t>
  </si>
  <si>
    <t>14х1шт.</t>
  </si>
  <si>
    <t>12х1шт.</t>
  </si>
  <si>
    <t>5х2 шт.</t>
  </si>
  <si>
    <t>11х1шт.</t>
  </si>
  <si>
    <t>1,5х10шт</t>
  </si>
  <si>
    <t>0,9х6шт</t>
  </si>
  <si>
    <t>5х5шт.</t>
  </si>
  <si>
    <t>1х6шт</t>
  </si>
  <si>
    <t>9х2шт.</t>
  </si>
  <si>
    <t>ТУ высшего качества (фирменные рецепты завода)</t>
  </si>
  <si>
    <t>15-17х8 шт.</t>
  </si>
  <si>
    <t>12-16х8 шт.</t>
  </si>
  <si>
    <t>10-12х15 шт.</t>
  </si>
  <si>
    <t>16-19х2 шт.</t>
  </si>
  <si>
    <t>13-15х3 шт.</t>
  </si>
  <si>
    <t>11-19х16 шт.</t>
  </si>
  <si>
    <t>11-13х2 шт.</t>
  </si>
  <si>
    <t>Сыр «Российский» ГОСТ 50%</t>
  </si>
  <si>
    <t>Сыр «Костромской» ГОСТ 45%</t>
  </si>
  <si>
    <t>Сыр «Голландский» ГОСТ 45 %</t>
  </si>
  <si>
    <t>Брасовский МСЗ</t>
  </si>
  <si>
    <t>Сыр «Голландский» ГОСТ 45%</t>
  </si>
  <si>
    <t>Сыр «Витязь» ГОСТ 50%</t>
  </si>
  <si>
    <t>Сыр «Троицкий сказъ» 50%</t>
  </si>
  <si>
    <t>Сыр «Алтайский» 50%</t>
  </si>
  <si>
    <t>Сыр «Артельный» (круг) 50%</t>
  </si>
  <si>
    <t>Сыр «Артельный» (брус) 50%</t>
  </si>
  <si>
    <t>Сыр «Мастер» (шар) 50%</t>
  </si>
  <si>
    <t>Сыр «Радонежский» 50%</t>
  </si>
  <si>
    <t>Сыр «Радонежский» в/с 50%</t>
  </si>
  <si>
    <t>Сыр «Витязь» 50%</t>
  </si>
  <si>
    <t>Сыр «Швейцарский» (твердый) 50%</t>
  </si>
  <si>
    <t>Сыр «Советский»  (твердый) 50%</t>
  </si>
  <si>
    <t>Сыр «Горный» 50%</t>
  </si>
  <si>
    <t>Сыр «Обской берег» 50%</t>
  </si>
  <si>
    <t>Сыр «Ламбер» (шар) 50%</t>
  </si>
  <si>
    <t>Сыр «Российский» 50%</t>
  </si>
  <si>
    <t>Сыр «Радонежский» 1 сорт 50%</t>
  </si>
  <si>
    <t>Сыр «Костромской» 50%</t>
  </si>
  <si>
    <t>Сыр «Монастырский»  55%</t>
  </si>
  <si>
    <t>Сыр «Столичный» 55%</t>
  </si>
  <si>
    <t>Сыр «Колобок» 50%</t>
  </si>
  <si>
    <t>Сыр «Кубанский сливочный» 50%</t>
  </si>
  <si>
    <t>Сыр «Гауда Премиум» 50%</t>
  </si>
  <si>
    <t>Сыр «Арбатский» 45%</t>
  </si>
  <si>
    <t>Сыр «Пошехонский» 45%</t>
  </si>
  <si>
    <t>Сыр «Голландский» 45%</t>
  </si>
  <si>
    <t>Сыр "Сметанковый" 55%</t>
  </si>
  <si>
    <t>полимер</t>
  </si>
  <si>
    <t>Каша перловая со свининой "Особая"</t>
  </si>
  <si>
    <t>Каша гречневая со свининой "Особая"</t>
  </si>
  <si>
    <t>с\б</t>
  </si>
  <si>
    <t>"Конпрок" (Белгород)</t>
  </si>
  <si>
    <t xml:space="preserve">Вся продукция сертифицирована </t>
  </si>
  <si>
    <t>Огурцы конс.целые</t>
  </si>
  <si>
    <t>Ассорти №2 (томаты+огурцы)</t>
  </si>
  <si>
    <t>Фасоль натуральная "Красная"</t>
  </si>
  <si>
    <t>Фасоль  в  т/с Красная</t>
  </si>
  <si>
    <t>Свекла  Гарнирная</t>
  </si>
  <si>
    <t>Свекла марин столов.рез</t>
  </si>
  <si>
    <t>Капуста  маринованная</t>
  </si>
  <si>
    <t>Томатная  паста  25%</t>
  </si>
  <si>
    <t>Повидло яблочное</t>
  </si>
  <si>
    <t>Сок яблочн.прямого отж.</t>
  </si>
  <si>
    <t>Сок свекольно-яблочный</t>
  </si>
  <si>
    <t>Нектар  морковный</t>
  </si>
  <si>
    <t>Компот из слив Любительский</t>
  </si>
  <si>
    <t>ж/б№9</t>
  </si>
  <si>
    <t>1-82-3000</t>
  </si>
  <si>
    <t>ж/б№14</t>
  </si>
  <si>
    <t>С/б 3000</t>
  </si>
  <si>
    <t>ж/б №14</t>
  </si>
  <si>
    <t>ж/б14</t>
  </si>
  <si>
    <t>с/б 500</t>
  </si>
  <si>
    <t>ж/б 14</t>
  </si>
  <si>
    <t>Ст/б I-3000</t>
  </si>
  <si>
    <t>Ст/бIII-82-720твист</t>
  </si>
  <si>
    <t>В-1000-КВ</t>
  </si>
  <si>
    <t>Ст/бI-82-3000</t>
  </si>
  <si>
    <t>1-82-300</t>
  </si>
  <si>
    <t>III-82-720тв</t>
  </si>
  <si>
    <t xml:space="preserve">по жел. в п/э пл.  </t>
  </si>
  <si>
    <t>Фасоль натуральная Белая деформ</t>
  </si>
  <si>
    <t>Морковь гарнирная</t>
  </si>
  <si>
    <t>Фасоль натуральная</t>
  </si>
  <si>
    <t>Икра из кабачков</t>
  </si>
  <si>
    <t>Клюква протёртая с сахаром, твист-офф</t>
  </si>
  <si>
    <t>Сок березовый с лимоном</t>
  </si>
  <si>
    <t>Сок березовый с сахаром</t>
  </si>
  <si>
    <t>Сок березовый «Бодрость» с настоем шиповника</t>
  </si>
  <si>
    <t>Сок березовый «Бодрость»  с настоем шиповника</t>
  </si>
  <si>
    <t>Сок березовый «Бодрость»</t>
  </si>
  <si>
    <t>Сок березовый «Полевой»</t>
  </si>
  <si>
    <t>Сок березовый с настоем мелиссы</t>
  </si>
  <si>
    <t>Быховский КЗ</t>
  </si>
  <si>
    <t>I-82-500</t>
  </si>
  <si>
    <t>III-82-450</t>
  </si>
  <si>
    <t>ж/б № 425</t>
  </si>
  <si>
    <t>3,0 л</t>
  </si>
  <si>
    <t>0,95 л</t>
  </si>
  <si>
    <t>0,75 л</t>
  </si>
  <si>
    <t>3,0  л</t>
  </si>
  <si>
    <t>Свекла маринованная</t>
  </si>
  <si>
    <t>3 дм3</t>
  </si>
  <si>
    <t>"Хозяин - барин" (Белоруссия)</t>
  </si>
  <si>
    <t>Толстолобик в т/с</t>
  </si>
  <si>
    <t>Белгород</t>
  </si>
  <si>
    <t>Наименование</t>
  </si>
  <si>
    <t>Пр-ль</t>
  </si>
  <si>
    <t>Упаковка</t>
  </si>
  <si>
    <t>Цена</t>
  </si>
  <si>
    <t>К-во 
в упак</t>
  </si>
  <si>
    <t>Нетто кг./К-во</t>
  </si>
  <si>
    <t>Конина тушеная*</t>
  </si>
  <si>
    <t>Говядина и свинина</t>
  </si>
  <si>
    <t>Говядина</t>
  </si>
  <si>
    <t>"Конпрок"</t>
  </si>
  <si>
    <t>Молоко цельное сгущенное с сахаром, 5%, ж/б 400 г.</t>
  </si>
  <si>
    <t>туба</t>
  </si>
  <si>
    <t>Молоко цельное сгущенное с сахаром, 8.5%</t>
  </si>
  <si>
    <t xml:space="preserve">Молоко цельное сгущенное с сахаром, 8.5%,  ГОСТ в ТУБЕ   </t>
  </si>
  <si>
    <t xml:space="preserve">Какао со сгущенным молоком и сахаром, 7.5%,  ГОСТ в ТУБЕ    </t>
  </si>
  <si>
    <t xml:space="preserve">Каша гречневая с говядиной по-домашнему </t>
  </si>
  <si>
    <t xml:space="preserve">Каша гречневая со свининой по-домашнему </t>
  </si>
  <si>
    <t>Каша перловая с говядиной по-домашнему</t>
  </si>
  <si>
    <t>Печень трески натуральная, в/с</t>
  </si>
  <si>
    <t>Горошек зеленый 1  сорт</t>
  </si>
  <si>
    <t>Икра из свеклы</t>
  </si>
  <si>
    <t>Ст.б 1-82-500</t>
  </si>
  <si>
    <t>ж/б№ 14</t>
  </si>
  <si>
    <t>Говядина в/с пр-ва Оршанского МКК</t>
  </si>
  <si>
    <t>ТУ высшего качества (кусок и/или чистое мясо)</t>
  </si>
  <si>
    <t>Горошек зеленый "Garnetto"</t>
  </si>
  <si>
    <t>Кукуруза сахарная "ТМ Белгородские овощи"</t>
  </si>
  <si>
    <t>Лобио "ТМ Белгородские овощи"</t>
  </si>
  <si>
    <t>Шампиньоны целые "ТМ Белгородские овощи" ГОСТ</t>
  </si>
  <si>
    <t>Шампиньоны резаные "ТМ Белгородские овощи" ГОСТ</t>
  </si>
  <si>
    <t>ж/б 7</t>
  </si>
  <si>
    <t>Белгородская обл</t>
  </si>
  <si>
    <t>Фасоль белая натуральная "ТМ Белгородские овощи"</t>
  </si>
  <si>
    <t>Фасоль белая в томатном соусе "ТМ Белгородские овощи"</t>
  </si>
  <si>
    <t>Фасоль красная натуральная "ТМ Белгородские овощи"</t>
  </si>
  <si>
    <t>Фасоль красная в томатном соусе "ТМ Белгородские овощи"</t>
  </si>
  <si>
    <t>"Garnetto", "Белгородские овощи" (Белгородская обл)</t>
  </si>
  <si>
    <t>Сгущённое молоко с сахаром ГОСТ 8,5 %</t>
  </si>
  <si>
    <t>Молоко концентрированное стерилизованное ТУ 8,7%</t>
  </si>
  <si>
    <t>Сгущённое молоко с сахаром ГОСТ 8,5 %ТМ "Сладеж"</t>
  </si>
  <si>
    <t>Сгущёнка "Славянка" ТУ 8,5%</t>
  </si>
  <si>
    <t>Сгущённое молоко с сахаром ГОСТ 8,5 % ТМ"Сладеж"</t>
  </si>
  <si>
    <t>Варёная сгущёнка "Малютка" ТУ 8,5%</t>
  </si>
  <si>
    <t>Крем "Белгородский" (сливки) ТУ 20%</t>
  </si>
  <si>
    <t>Какао со сгущёнкой» «Белгородское», ТУ 9%</t>
  </si>
  <si>
    <t>Какао с кремом (со сливками) «Белгородским» ТУ 16%</t>
  </si>
  <si>
    <t>Кофе  со сгущёнкой ТУ 9%</t>
  </si>
  <si>
    <t>Кофе  с кремом (со сливками) «Белгородским» ТУ 16%</t>
  </si>
  <si>
    <t>Дой-пак с дозатором</t>
  </si>
  <si>
    <t>«Белмолпродукт» (Белгород)</t>
  </si>
  <si>
    <t>«Белмолпродукт»</t>
  </si>
  <si>
    <t xml:space="preserve"> ж/б</t>
  </si>
  <si>
    <t>Вся продукция сертифицирована</t>
  </si>
  <si>
    <t>уточняйте</t>
  </si>
  <si>
    <t>Глубокский МКК (Белоруссия)</t>
  </si>
  <si>
    <t>Консервы эконом-класса</t>
  </si>
  <si>
    <t>Консервы "Удачный выбор"</t>
  </si>
  <si>
    <t>Банки с литографией</t>
  </si>
  <si>
    <t>ж\б 8</t>
  </si>
  <si>
    <t>ж\б 9</t>
  </si>
  <si>
    <t>ж/б 12</t>
  </si>
  <si>
    <t>Говядина  кусковая натуральная ТУ</t>
  </si>
  <si>
    <t>Смол. обл.</t>
  </si>
  <si>
    <t>Моск. обл.</t>
  </si>
  <si>
    <t>Консервы "Премиум"</t>
  </si>
  <si>
    <t>ж\б 3</t>
  </si>
  <si>
    <t>Консервы "Экстра"</t>
  </si>
  <si>
    <t>Консервы "Gold"</t>
  </si>
  <si>
    <t>Говядина тушеная,, в/сорт б№12 525гр</t>
  </si>
  <si>
    <t>Говядина тушеная,, 1/с б№12 525гр</t>
  </si>
  <si>
    <t>Говядина тушеная,, в/сорт б№8 325гр</t>
  </si>
  <si>
    <t>Говядина тушеная,, 1/с  ГОСТ</t>
  </si>
  <si>
    <t>Говядина тушеная,, в/сорт  ГОСТ</t>
  </si>
  <si>
    <t>Говядина тушеная,, " в/сорт ГОСТ</t>
  </si>
  <si>
    <t xml:space="preserve">Говядина тушеная,, в пикантном соусе </t>
  </si>
  <si>
    <t xml:space="preserve">Говядина тушеная,, Любительская </t>
  </si>
  <si>
    <t>Консервы мясные кусковые "Говядина тушеная,, "Сновская"</t>
  </si>
  <si>
    <t>Говядина тушеная,, Дачная</t>
  </si>
  <si>
    <t>Говядина тушеная,, По-деревенски</t>
  </si>
  <si>
    <t>Говядина тушеная,, Двинская</t>
  </si>
  <si>
    <t>Говядина тушеная,, Полесская</t>
  </si>
  <si>
    <t xml:space="preserve">Говядина тушеная,, По-Смоленски </t>
  </si>
  <si>
    <t>Говядина тушеная,, По-Смоленски</t>
  </si>
  <si>
    <t>Говядина тушеная,,  1/с ГОСТ</t>
  </si>
  <si>
    <t xml:space="preserve">Говядина тушеная,,  1/с ГОСТ </t>
  </si>
  <si>
    <t>Говядина тушеная,, ГОСТ первый сорт</t>
  </si>
  <si>
    <t>Говядина тушеная,,  в/с ГОСТ</t>
  </si>
  <si>
    <t xml:space="preserve">Говядина тушеная,, в/с ГОСТ </t>
  </si>
  <si>
    <t>Свинина тушеная, ГОСТ</t>
  </si>
  <si>
    <t xml:space="preserve">Свинина тушеная, ГОСТ </t>
  </si>
  <si>
    <t>Свинина тушеная,  ГОСТ</t>
  </si>
  <si>
    <t>Каша гречневая с говядиной ГОСТ</t>
  </si>
  <si>
    <t>Каша рисовая с говядиной ГОСТ</t>
  </si>
  <si>
    <t>Каша перловая с говядиной ГОСТ</t>
  </si>
  <si>
    <t>Говядина тушеная,  в/с, ГОСТ</t>
  </si>
  <si>
    <t>Говядина тушеная, в/с,  ГОСТ</t>
  </si>
  <si>
    <t>Говядина тушеная,  в/с,  ГОСТ</t>
  </si>
  <si>
    <t>Говядина тушеная,  1/с,ГОСТ</t>
  </si>
  <si>
    <t xml:space="preserve">Говядина тушеная,  1/с,ГОСТ </t>
  </si>
  <si>
    <t>Говядина тушеная в желе (без сои)ТУ</t>
  </si>
  <si>
    <t>Мясо тушеное  особое в желе (без сои) ТУ</t>
  </si>
  <si>
    <t>Свинина тушеная,  в желе (без сои) ТУ</t>
  </si>
  <si>
    <t>Свинина кусковая натуральная ТУ</t>
  </si>
  <si>
    <t>Каша гречневая со свининой ГОСТ</t>
  </si>
  <si>
    <t>Сердце говяжье, ГОСТ</t>
  </si>
  <si>
    <t>Сердце говяжье,  ГОСТ</t>
  </si>
  <si>
    <t>Голубцы с ленцой ТУ</t>
  </si>
  <si>
    <t>Плов из говядины ТУ</t>
  </si>
  <si>
    <t>Ветчина "Крестьянская" из говядины ТУ</t>
  </si>
  <si>
    <t>Ветчина "Губернская" из свинины ТУ</t>
  </si>
  <si>
    <t>Конина тушеная ТУ</t>
  </si>
  <si>
    <t>Баранина тушеная в/с, ГОСТ</t>
  </si>
  <si>
    <t>Тушенка "Любительская" из говядины, ТУ</t>
  </si>
  <si>
    <t>Тушенка "Любительская" из свинины, ТУ</t>
  </si>
  <si>
    <t>Гуляш говяжий "Любительский" ТУ</t>
  </si>
  <si>
    <t>Гуляш из свинины "Любительский" ТУ</t>
  </si>
  <si>
    <t>МЯСНЫЕ КОНСЕРВЫ (Россия)</t>
  </si>
  <si>
    <t>Все консервы (ГОСТ и выделенное ТУ) – цельное кусковое мясо, произведенное в Белоруссии (белорусский ГОСТ – действительно ГОСТ).</t>
  </si>
  <si>
    <t>Говядина тушеная 1/с. Оршанского МКК фактически не отличается от в/с (никаких субпродуктов и добавок).</t>
  </si>
  <si>
    <t>В случае размещения заказа предоставим 1-2 ящика бесплатно для маркетинга и дегустаций.</t>
  </si>
  <si>
    <t>Очень ходовая банка. Только 5 заводов производят овощную консеравцию в ж/б 7</t>
  </si>
  <si>
    <t xml:space="preserve">ТУ нормального качества </t>
  </si>
  <si>
    <t>Цены включают доставку до Москвы</t>
  </si>
  <si>
    <t>Икра кабачковая «Белгородская»</t>
  </si>
  <si>
    <t>III-82-500</t>
  </si>
  <si>
    <t>Кабачки маринов. рез</t>
  </si>
  <si>
    <t>III-82-950</t>
  </si>
  <si>
    <t>III-82-1500</t>
  </si>
  <si>
    <t>Огурцы консервированные целые</t>
  </si>
  <si>
    <t>III-82-720</t>
  </si>
  <si>
    <t>Томат-паста</t>
  </si>
  <si>
    <t>Зеленый горошек 1 сорт</t>
  </si>
  <si>
    <t>Огурцы марин. слабокисл</t>
  </si>
  <si>
    <t>Огурцы маринов.слабокисл. резаные</t>
  </si>
  <si>
    <t>Огурцы маринован. слабокисл</t>
  </si>
  <si>
    <t>Огурцы маринован. слабокисл.</t>
  </si>
  <si>
    <t>Огурцы консервированные</t>
  </si>
  <si>
    <t>Томаты консервир с зеленью</t>
  </si>
  <si>
    <t>Томаты маринованные</t>
  </si>
  <si>
    <t>Томаты в томатном соке</t>
  </si>
  <si>
    <t>Ассорти №2 (огурцы, томаты)</t>
  </si>
  <si>
    <t>Ассорти "Буковинское" (томаты, перец слад., лук, пряности)</t>
  </si>
  <si>
    <t>Ассорти "Белгородское" (томаты, перец сладкий, лук, пряности)</t>
  </si>
  <si>
    <t>Суп фасолевый</t>
  </si>
  <si>
    <t>Борщ со свежей капустой</t>
  </si>
  <si>
    <t>Щи из свежей капусты</t>
  </si>
  <si>
    <t>Рассольник</t>
  </si>
  <si>
    <t>Соус томатный "Краснодарский"</t>
  </si>
  <si>
    <t>Соус томатный острый</t>
  </si>
  <si>
    <t>Перец резаный с овощным фаршем в томатном соусе</t>
  </si>
  <si>
    <t>Баклажаны маринов. нарезан.</t>
  </si>
  <si>
    <t>ст/б III-82 твист</t>
  </si>
  <si>
    <t>ж/б №46</t>
  </si>
  <si>
    <t>ж/б №9</t>
  </si>
  <si>
    <t>ж/б №22</t>
  </si>
  <si>
    <t>ж/б №9 easy-open</t>
  </si>
  <si>
    <t>ст/б 1-82</t>
  </si>
  <si>
    <t>ж/б № 14, ж/б № 9</t>
  </si>
  <si>
    <t>ж/б № 14</t>
  </si>
  <si>
    <t>ж/б № 9</t>
  </si>
  <si>
    <t>2900 и 350</t>
  </si>
  <si>
    <t>Позиции, на которые возможно авансирование заказов и фиксация цены</t>
  </si>
  <si>
    <t>Планируемый ассортимент (новый урожай)</t>
  </si>
  <si>
    <t>Конина</t>
  </si>
  <si>
    <t>* крупные партии - на заказ</t>
  </si>
  <si>
    <t>Сыры твердые и полутвердые (Алтай)</t>
  </si>
  <si>
    <t>Калининградская обл.</t>
  </si>
  <si>
    <t>Печень трески натуральная, 1/с</t>
  </si>
  <si>
    <t>Консервы Натуральные с добавлением масла</t>
  </si>
  <si>
    <t>Сельдь атлант. НДМ 1/250</t>
  </si>
  <si>
    <t>Скумбрия атлант. НДМ 1/250</t>
  </si>
  <si>
    <t>Сардина атлант. НДМ 1/250</t>
  </si>
  <si>
    <t>Сардинелла НДМ 1/250</t>
  </si>
  <si>
    <t>Сайра тихоокеанская НДМ 1/250</t>
  </si>
  <si>
    <t>Тунец натуральный 1/250</t>
  </si>
  <si>
    <t>Горбуша натуральная 1/250</t>
  </si>
  <si>
    <t>Сельдь "Оригинальная" 1/250</t>
  </si>
  <si>
    <t>Скумбрия "Оригинальная" 1/250</t>
  </si>
  <si>
    <t>Сардина "Оригинальная" 1/250</t>
  </si>
  <si>
    <t>Килька в т/с обжареная 1/230</t>
  </si>
  <si>
    <t>Килька в т/с 1/230</t>
  </si>
  <si>
    <t>Сельдь атлант. в т/с 1/250</t>
  </si>
  <si>
    <t>Скумбрия атлант. в т/с 1/250</t>
  </si>
  <si>
    <t>Сардина атлант. в т/с 1/250</t>
  </si>
  <si>
    <t>Сардинелла  т/с 1/250</t>
  </si>
  <si>
    <t>Лещ в т/с 1/230</t>
  </si>
  <si>
    <t>Сельдь атлант. с Ов. в т/с 250</t>
  </si>
  <si>
    <t>Скумбрия атлант. с Ов. в т/с 1/250</t>
  </si>
  <si>
    <t>Сардина с Ов. в т/с 1/250</t>
  </si>
  <si>
    <t>Лещ с Ов. в т/с 1/230</t>
  </si>
  <si>
    <t>Консервы натуральные</t>
  </si>
  <si>
    <t>Консервы подкопченные с добавлением масла</t>
  </si>
  <si>
    <t>Консервы томатная группа</t>
  </si>
  <si>
    <t>Консервы паштет и шпроты </t>
  </si>
  <si>
    <t>Паштет шпротный  1/170</t>
  </si>
  <si>
    <t>Шпроты в масле 1/160</t>
  </si>
  <si>
    <t>Шпроты в масле 1/230</t>
  </si>
  <si>
    <t>Консервы натуральные с добавлением масла (ключ)</t>
  </si>
  <si>
    <t>Сельдь атлант. НДМ 1/250 ключ</t>
  </si>
  <si>
    <t>Скумбрия атлант. НДМ 1/250 ключ</t>
  </si>
  <si>
    <t>Сардина атлант. НДМ 1/250 ключ</t>
  </si>
  <si>
    <t>Сардинелла НДМ 1/250 ключ</t>
  </si>
  <si>
    <t>Сайра тихоокеанская НДМ 1/250 ключ</t>
  </si>
  <si>
    <t>Консервы Натуральные (ключ)</t>
  </si>
  <si>
    <t>Тунец натуральный 1/250 ключ</t>
  </si>
  <si>
    <t>Горбуша натуральная 1/250 ключ</t>
  </si>
  <si>
    <t>Кальмар 1/250</t>
  </si>
  <si>
    <t>Консервы подкопченные с добавлением масла (ключ)</t>
  </si>
  <si>
    <t>Сельдь "Оригинальная" 1/250 ключ</t>
  </si>
  <si>
    <t>Скумбрия "Оригинальная" 1/250 ключ</t>
  </si>
  <si>
    <t>Сардина "Оригинальная" 1/250 ключ</t>
  </si>
  <si>
    <t>Консервы Томатная группа (ключ)</t>
  </si>
  <si>
    <t>Килька в т/с обжаренная 1/230 ключ</t>
  </si>
  <si>
    <t>Килька в т/с 1/230 ключ</t>
  </si>
  <si>
    <t>Сельдь атлант. в т/с 1/250 ключ</t>
  </si>
  <si>
    <t>Скумбрия атлант. в т/с 1/250 ключ</t>
  </si>
  <si>
    <t>Сардина атлант. в т/с 1/250 ключ</t>
  </si>
  <si>
    <t>Сардинелла  т/с 1/250 ключ</t>
  </si>
  <si>
    <t>Лещ в т/с 1/230 ключ</t>
  </si>
  <si>
    <t>Консервы Овощная группа в томатном соусе (ключ)</t>
  </si>
  <si>
    <t>Сельдь атлант. с Ов. в т/с 250 ключ</t>
  </si>
  <si>
    <t>Скумбрия атлант. с Ов. в т/с 1/250 ключ</t>
  </si>
  <si>
    <t>Сардина с Ов. в т/с 1/250 ключ</t>
  </si>
  <si>
    <t>Сардинелла с Ов. в т/с 1/250 ключ</t>
  </si>
  <si>
    <t>Лещ с Ов. в т/с 1/230 ключ</t>
  </si>
  <si>
    <t>Консервы Шпроты и паштет (ключ)</t>
  </si>
  <si>
    <t>Паштет шпротный  1/170 ключ</t>
  </si>
  <si>
    <t>Шпроты в масле  1/160 ключ</t>
  </si>
  <si>
    <t>Морская капуста</t>
  </si>
  <si>
    <t>Салат из морской капусты "Витаминный" 1/250</t>
  </si>
  <si>
    <t>Салат из морской капусты "Ассорти" 1/250</t>
  </si>
  <si>
    <t>Салат из морской капусты "Праздничный" 1/250</t>
  </si>
  <si>
    <t>Салат из морской капусты с крабовыми палочками "Крабик" 1/250</t>
  </si>
  <si>
    <t>Салат из морской капусты с кальмарами 1/250</t>
  </si>
  <si>
    <t>Салат из морской капусты с курагой и грец. Срехами 1/250</t>
  </si>
  <si>
    <t>Салат из морской капусты с изюмом и грец. Орехами 1/250</t>
  </si>
  <si>
    <t>Салат из морской капусты с черносливом и грец. Орехами 1/250</t>
  </si>
  <si>
    <t>Масло сливочное</t>
  </si>
  <si>
    <t>Масло сливочное «Крестьянское», 72,5%, ГОСТ</t>
  </si>
  <si>
    <t>фольга</t>
  </si>
  <si>
    <t>0,18 кг/32 шт.</t>
  </si>
  <si>
    <t>Масло сливочное «Крестьянское», 72,5%, ГОСТ монолит</t>
  </si>
  <si>
    <t>коробка</t>
  </si>
  <si>
    <t>20 кг.</t>
  </si>
  <si>
    <t>Масло сливочное, 72,5%</t>
  </si>
  <si>
    <t>Советсткое</t>
  </si>
  <si>
    <t xml:space="preserve">ж/б </t>
  </si>
  <si>
    <t>Мука пшеничная хлебопекарная в/с, ГОСТ</t>
  </si>
  <si>
    <t>Ставропольский край</t>
  </si>
  <si>
    <t>50 кг</t>
  </si>
  <si>
    <t>Мука пшеничная хлебопекарная в/с, ТУ</t>
  </si>
  <si>
    <t>Мука пшеничная хлебопекарная 1/с</t>
  </si>
  <si>
    <t>400 гр</t>
  </si>
  <si>
    <t>500 гр</t>
  </si>
  <si>
    <t>4 кг</t>
  </si>
  <si>
    <t>5кг</t>
  </si>
  <si>
    <t>10кг</t>
  </si>
  <si>
    <t>Спагетти</t>
  </si>
  <si>
    <t>гофротара</t>
  </si>
  <si>
    <t>450 гр</t>
  </si>
  <si>
    <t>5 кг</t>
  </si>
  <si>
    <t>7кг</t>
  </si>
  <si>
    <t>заказ от 40 тонн</t>
  </si>
  <si>
    <t>Макаронные изделия</t>
  </si>
  <si>
    <t>Частик мелкий в т/с 1/230</t>
  </si>
  <si>
    <t>Сардинелла с Ов. в т/с 1/250</t>
  </si>
  <si>
    <t>Частик с Ов. в т/с 1/230</t>
  </si>
  <si>
    <t>Гречневая крупа ядрица 1 сорт</t>
  </si>
  <si>
    <t xml:space="preserve">Горох колотый шлифованный </t>
  </si>
  <si>
    <t>Горох целый шлифованный</t>
  </si>
  <si>
    <t>Алтайский край</t>
  </si>
  <si>
    <t>Крупы</t>
  </si>
  <si>
    <t>Гречневая крупа ядрица в/с (для фасовки)</t>
  </si>
  <si>
    <t>Крупа перловая</t>
  </si>
  <si>
    <r>
      <t>Консервы Овощная группа в томатном соусе</t>
    </r>
    <r>
      <rPr>
        <sz val="9"/>
        <rFont val="Palatino Linotype"/>
        <family val="1"/>
      </rPr>
      <t> </t>
    </r>
  </si>
  <si>
    <t>Крупа манная</t>
  </si>
  <si>
    <t>мешкотара</t>
  </si>
  <si>
    <t>в ассортименте: рожок, гребешки,</t>
  </si>
  <si>
    <t xml:space="preserve">вермишель, перышко, перо, кольцо, </t>
  </si>
  <si>
    <t xml:space="preserve"> спираль, спиралька, колесико, завиток, </t>
  </si>
  <si>
    <t>косичка, трубка.</t>
  </si>
  <si>
    <t xml:space="preserve">завиток малый, фонарик, хинкал, паутинка, </t>
  </si>
  <si>
    <t>пакет</t>
  </si>
  <si>
    <t>Крупа овсяная</t>
  </si>
  <si>
    <t>Крупа ячневая</t>
  </si>
  <si>
    <t>Хлопья овсяные “Геркулес”</t>
  </si>
  <si>
    <t>40 кг</t>
  </si>
  <si>
    <t>30 кг</t>
  </si>
  <si>
    <t>Сыр  Радонежский 50%</t>
  </si>
  <si>
    <t>Усть-Калманский МСЗ</t>
  </si>
  <si>
    <t>Сыр Костромской  50%</t>
  </si>
  <si>
    <t>Сыр Костромской 45%</t>
  </si>
  <si>
    <t>Сыр Пошехонский 45%</t>
  </si>
  <si>
    <t>5х2шт.</t>
  </si>
  <si>
    <t>Сыр Буковинский 45%</t>
  </si>
  <si>
    <t>Сыр Сливочный 50%</t>
  </si>
  <si>
    <t>Сыр Российский 50%</t>
  </si>
  <si>
    <t>Сыр Витязь 50% 2 сорт</t>
  </si>
  <si>
    <t>Сыр Советский 50%</t>
  </si>
  <si>
    <t>Красногорский МСЗ</t>
  </si>
  <si>
    <t>Сыр Голландский 50% 1 сорт</t>
  </si>
  <si>
    <t xml:space="preserve">Сыр Голландский 45% </t>
  </si>
  <si>
    <t>МАСЛО  СЛИВОЧНОЕ МОНОЛИТ ( АЛТАЙ)</t>
  </si>
  <si>
    <t xml:space="preserve">наименование                  </t>
  </si>
  <si>
    <t>пергамент</t>
  </si>
  <si>
    <t>Масло Крестьянское ГОСТ Р 52100-2004      72,5%</t>
  </si>
  <si>
    <t>Масло Крестьянское ГОСТ Р 37-91                  72,5%</t>
  </si>
  <si>
    <t>Масло Крестьянское ГОСТ Р  52100-2004     72,5%</t>
  </si>
  <si>
    <t>8 кг</t>
  </si>
  <si>
    <t>8 кг.</t>
  </si>
  <si>
    <t>Масло Советское ГОСТ Р 37-91                         80%</t>
  </si>
  <si>
    <t>0,18х60шт</t>
  </si>
  <si>
    <t>Масло Алтайское Премиум ГОСТ Р 37-91       82%</t>
  </si>
  <si>
    <t>Россия.</t>
  </si>
  <si>
    <t>Россия</t>
  </si>
  <si>
    <t>Гуровский КЗ</t>
  </si>
  <si>
    <t>Горошек зелёный консервированный,  в/с ГОСТ</t>
  </si>
  <si>
    <t>Горошек зеленый консервированный,  1/c</t>
  </si>
  <si>
    <t>Cлуцкий    КЗ</t>
  </si>
  <si>
    <t>Слуцкий    КЗ</t>
  </si>
  <si>
    <t>вся продукция из рыбы выловленой своим флотом</t>
  </si>
  <si>
    <t>Масло Крестьянское ГОСТ Р 52969-2008      72,5%</t>
  </si>
  <si>
    <t xml:space="preserve">Сыры полутвердые. "Брасовские сыры"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</si>
</sst>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\-#,##0;&quot;&quot;"/>
  </numFmts>
  <fonts count="56">
    <font>
      <sz val="10"/>
      <name val="Arial Cyr"/>
      <family val="0"/>
    </font>
    <font>
      <sz val="9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b/>
      <sz val="9"/>
      <color indexed="10"/>
      <name val="Arial"/>
      <family val="2"/>
    </font>
    <font>
      <u val="single"/>
      <sz val="9"/>
      <color indexed="12"/>
      <name val="Arial Cyr"/>
      <family val="0"/>
    </font>
    <font>
      <b/>
      <sz val="9"/>
      <name val="Arial Cyr"/>
      <family val="0"/>
    </font>
    <font>
      <sz val="9"/>
      <color indexed="10"/>
      <name val="Arial Cyr"/>
      <family val="0"/>
    </font>
    <font>
      <sz val="9"/>
      <name val="Palatino Linotype"/>
      <family val="1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44" fontId="1" fillId="0" borderId="10" xfId="0" applyNumberFormat="1" applyFont="1" applyBorder="1" applyAlignment="1">
      <alignment/>
    </xf>
    <xf numFmtId="44" fontId="1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5" fillId="34" borderId="10" xfId="0" applyFont="1" applyFill="1" applyBorder="1" applyAlignment="1">
      <alignment/>
    </xf>
    <xf numFmtId="49" fontId="5" fillId="34" borderId="10" xfId="0" applyNumberFormat="1" applyFont="1" applyFill="1" applyBorder="1" applyAlignment="1">
      <alignment shrinkToFit="1"/>
    </xf>
    <xf numFmtId="0" fontId="5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shrinkToFit="1"/>
    </xf>
    <xf numFmtId="49" fontId="5" fillId="0" borderId="10" xfId="0" applyNumberFormat="1" applyFont="1" applyFill="1" applyBorder="1" applyAlignment="1">
      <alignment shrinkToFit="1"/>
    </xf>
    <xf numFmtId="0" fontId="7" fillId="0" borderId="0" xfId="0" applyFont="1" applyAlignment="1">
      <alignment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Border="1" applyAlignment="1">
      <alignment horizontal="left"/>
    </xf>
    <xf numFmtId="168" fontId="1" fillId="0" borderId="10" xfId="0" applyNumberFormat="1" applyFont="1" applyBorder="1" applyAlignment="1">
      <alignment horizontal="left" wrapText="1"/>
    </xf>
    <xf numFmtId="4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 shrinkToFi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1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 shrinkToFit="1"/>
    </xf>
    <xf numFmtId="49" fontId="11" fillId="0" borderId="10" xfId="0" applyNumberFormat="1" applyFont="1" applyFill="1" applyBorder="1" applyAlignment="1">
      <alignment horizontal="right" wrapText="1" shrinkToFit="1"/>
    </xf>
    <xf numFmtId="49" fontId="11" fillId="0" borderId="0" xfId="0" applyNumberFormat="1" applyFont="1" applyFill="1" applyBorder="1" applyAlignment="1">
      <alignment horizontal="right" wrapText="1" shrinkToFit="1"/>
    </xf>
    <xf numFmtId="44" fontId="1" fillId="0" borderId="0" xfId="0" applyNumberFormat="1" applyFont="1" applyFill="1" applyBorder="1" applyAlignment="1">
      <alignment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4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6" fillId="0" borderId="10" xfId="0" applyFont="1" applyBorder="1" applyAlignment="1">
      <alignment/>
    </xf>
    <xf numFmtId="44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9" fillId="0" borderId="0" xfId="42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4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44" fontId="0" fillId="0" borderId="13" xfId="0" applyNumberFormat="1" applyBorder="1" applyAlignment="1">
      <alignment/>
    </xf>
    <xf numFmtId="0" fontId="12" fillId="0" borderId="0" xfId="42" applyFont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44" fontId="1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 shrinkToFit="1"/>
    </xf>
    <xf numFmtId="0" fontId="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right" wrapText="1" shrinkToFit="1"/>
    </xf>
    <xf numFmtId="0" fontId="6" fillId="34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4" fontId="1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44" fontId="3" fillId="0" borderId="10" xfId="0" applyNumberFormat="1" applyFont="1" applyFill="1" applyBorder="1" applyAlignment="1">
      <alignment/>
    </xf>
    <xf numFmtId="44" fontId="3" fillId="0" borderId="10" xfId="0" applyNumberFormat="1" applyFont="1" applyBorder="1" applyAlignment="1">
      <alignment/>
    </xf>
    <xf numFmtId="44" fontId="3" fillId="0" borderId="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 horizontal="right" wrapText="1" shrinkToFit="1"/>
    </xf>
    <xf numFmtId="49" fontId="1" fillId="34" borderId="10" xfId="0" applyNumberFormat="1" applyFont="1" applyFill="1" applyBorder="1" applyAlignment="1">
      <alignment shrinkToFi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7" fillId="0" borderId="0" xfId="42" applyFont="1" applyAlignment="1" applyProtection="1">
      <alignment/>
      <protection/>
    </xf>
    <xf numFmtId="0" fontId="18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9" fillId="0" borderId="10" xfId="0" applyFont="1" applyBorder="1" applyAlignment="1">
      <alignment/>
    </xf>
    <xf numFmtId="44" fontId="15" fillId="0" borderId="0" xfId="0" applyNumberFormat="1" applyFont="1" applyBorder="1" applyAlignment="1">
      <alignment/>
    </xf>
    <xf numFmtId="0" fontId="18" fillId="34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18" fillId="0" borderId="10" xfId="0" applyFont="1" applyBorder="1" applyAlignment="1">
      <alignment/>
    </xf>
    <xf numFmtId="0" fontId="15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0" borderId="14" xfId="0" applyBorder="1" applyAlignment="1">
      <alignment/>
    </xf>
    <xf numFmtId="0" fontId="7" fillId="0" borderId="13" xfId="0" applyFont="1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44" fontId="1" fillId="0" borderId="0" xfId="0" applyNumberFormat="1" applyFont="1" applyFill="1" applyBorder="1" applyAlignment="1">
      <alignment horizontal="right"/>
    </xf>
    <xf numFmtId="0" fontId="1" fillId="0" borderId="16" xfId="0" applyFont="1" applyBorder="1" applyAlignment="1">
      <alignment/>
    </xf>
    <xf numFmtId="0" fontId="5" fillId="33" borderId="16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34" borderId="10" xfId="0" applyFont="1" applyFill="1" applyBorder="1" applyAlignment="1">
      <alignment/>
    </xf>
    <xf numFmtId="0" fontId="21" fillId="0" borderId="0" xfId="0" applyFont="1" applyAlignment="1">
      <alignment/>
    </xf>
    <xf numFmtId="0" fontId="0" fillId="36" borderId="10" xfId="0" applyFill="1" applyBorder="1" applyAlignment="1">
      <alignment/>
    </xf>
    <xf numFmtId="8" fontId="16" fillId="0" borderId="10" xfId="0" applyNumberFormat="1" applyFont="1" applyBorder="1" applyAlignment="1">
      <alignment horizontal="right"/>
    </xf>
    <xf numFmtId="8" fontId="1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jpe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Relationship Id="rId7" Type="http://schemas.openxmlformats.org/officeDocument/2006/relationships/image" Target="../media/image19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Relationship Id="rId4" Type="http://schemas.openxmlformats.org/officeDocument/2006/relationships/image" Target="../media/image23.png" /><Relationship Id="rId5" Type="http://schemas.openxmlformats.org/officeDocument/2006/relationships/image" Target="../media/image24.png" /><Relationship Id="rId6" Type="http://schemas.openxmlformats.org/officeDocument/2006/relationships/image" Target="../media/image25.png" /><Relationship Id="rId7" Type="http://schemas.openxmlformats.org/officeDocument/2006/relationships/image" Target="../media/image26.png" /><Relationship Id="rId8" Type="http://schemas.openxmlformats.org/officeDocument/2006/relationships/image" Target="../media/image2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17</xdr:row>
      <xdr:rowOff>19050</xdr:rowOff>
    </xdr:from>
    <xdr:to>
      <xdr:col>10</xdr:col>
      <xdr:colOff>57150</xdr:colOff>
      <xdr:row>22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971800"/>
          <a:ext cx="1409700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22</xdr:row>
      <xdr:rowOff>85725</xdr:rowOff>
    </xdr:from>
    <xdr:to>
      <xdr:col>10</xdr:col>
      <xdr:colOff>85725</xdr:colOff>
      <xdr:row>26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3848100"/>
          <a:ext cx="1447800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29</xdr:row>
      <xdr:rowOff>19050</xdr:rowOff>
    </xdr:from>
    <xdr:to>
      <xdr:col>10</xdr:col>
      <xdr:colOff>85725</xdr:colOff>
      <xdr:row>33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5095875"/>
          <a:ext cx="1447800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19050</xdr:colOff>
      <xdr:row>33</xdr:row>
      <xdr:rowOff>47625</xdr:rowOff>
    </xdr:from>
    <xdr:to>
      <xdr:col>10</xdr:col>
      <xdr:colOff>47625</xdr:colOff>
      <xdr:row>38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5915025"/>
          <a:ext cx="140017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28575</xdr:colOff>
      <xdr:row>46</xdr:row>
      <xdr:rowOff>38100</xdr:rowOff>
    </xdr:from>
    <xdr:to>
      <xdr:col>10</xdr:col>
      <xdr:colOff>19050</xdr:colOff>
      <xdr:row>51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39125" y="8058150"/>
          <a:ext cx="136207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28575</xdr:colOff>
      <xdr:row>51</xdr:row>
      <xdr:rowOff>152400</xdr:rowOff>
    </xdr:from>
    <xdr:to>
      <xdr:col>10</xdr:col>
      <xdr:colOff>9525</xdr:colOff>
      <xdr:row>57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39125" y="8982075"/>
          <a:ext cx="1352550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323850</xdr:colOff>
      <xdr:row>16</xdr:row>
      <xdr:rowOff>104775</xdr:rowOff>
    </xdr:from>
    <xdr:to>
      <xdr:col>14</xdr:col>
      <xdr:colOff>590550</xdr:colOff>
      <xdr:row>36</xdr:row>
      <xdr:rowOff>104775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06000" y="2895600"/>
          <a:ext cx="3009900" cy="3562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4</xdr:col>
      <xdr:colOff>314325</xdr:colOff>
      <xdr:row>8</xdr:row>
      <xdr:rowOff>142875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85750" y="161925"/>
          <a:ext cx="59055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Прайс - лист на основные товары.                                                                                                                                                                                                       8  903  560 54 25
 Дмитрий Александрович 
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shekinomz@mail.ru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Всю информацию уточняйте по телефону.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http://hekino-m-z.ucoz.ru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16</xdr:row>
      <xdr:rowOff>38100</xdr:rowOff>
    </xdr:from>
    <xdr:to>
      <xdr:col>9</xdr:col>
      <xdr:colOff>504825</xdr:colOff>
      <xdr:row>22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2790825"/>
          <a:ext cx="1638300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771525</xdr:colOff>
      <xdr:row>8</xdr:row>
      <xdr:rowOff>142875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28600" y="161925"/>
          <a:ext cx="591502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Прайс - лист на основные товары.                                                                                                                                                                                                       8  903  560 54 25
 Дмитрий Александрович 
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shekinomz@mail.ru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Всю информацию уточняйте по телефону.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http://hekino-m-z.ucoz.ru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15</xdr:row>
      <xdr:rowOff>0</xdr:rowOff>
    </xdr:from>
    <xdr:to>
      <xdr:col>10</xdr:col>
      <xdr:colOff>0</xdr:colOff>
      <xdr:row>24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2628900"/>
          <a:ext cx="1371600" cy="1476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104775</xdr:colOff>
      <xdr:row>15</xdr:row>
      <xdr:rowOff>0</xdr:rowOff>
    </xdr:from>
    <xdr:to>
      <xdr:col>12</xdr:col>
      <xdr:colOff>19050</xdr:colOff>
      <xdr:row>24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01400" y="2628900"/>
          <a:ext cx="1285875" cy="1466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38100</xdr:rowOff>
    </xdr:from>
    <xdr:to>
      <xdr:col>10</xdr:col>
      <xdr:colOff>0</xdr:colOff>
      <xdr:row>36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4810125"/>
          <a:ext cx="1371600" cy="1352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95250</xdr:colOff>
      <xdr:row>28</xdr:row>
      <xdr:rowOff>28575</xdr:rowOff>
    </xdr:from>
    <xdr:to>
      <xdr:col>12</xdr:col>
      <xdr:colOff>114300</xdr:colOff>
      <xdr:row>36</xdr:row>
      <xdr:rowOff>104775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91875" y="4800600"/>
          <a:ext cx="1390650" cy="1371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390525</xdr:colOff>
      <xdr:row>8</xdr:row>
      <xdr:rowOff>142875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285750" y="161925"/>
          <a:ext cx="59055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Прайс - лист на основные товары.                                                                                                                                                                                                       8  903  560 54 25
 Дмитрий Александрович 
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shekinomz@mail.ru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Всю информацию уточняйте по телефону.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http://hekino-m-z.ucoz.ru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19050</xdr:rowOff>
    </xdr:from>
    <xdr:to>
      <xdr:col>2</xdr:col>
      <xdr:colOff>638175</xdr:colOff>
      <xdr:row>8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71450" y="19050"/>
          <a:ext cx="59055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Прайс - лист на основные товары.                                                                                                                                                                                                       8  903  560 54 25
 Дмитрий Александрович 
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shekinomz@mail.ru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Всю информацию уточняйте по телефону.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http://hekino-m-z.ucoz.ru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51</xdr:row>
      <xdr:rowOff>76200</xdr:rowOff>
    </xdr:from>
    <xdr:to>
      <xdr:col>9</xdr:col>
      <xdr:colOff>371475</xdr:colOff>
      <xdr:row>57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8629650"/>
          <a:ext cx="1047750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476250</xdr:colOff>
      <xdr:row>51</xdr:row>
      <xdr:rowOff>76200</xdr:rowOff>
    </xdr:from>
    <xdr:to>
      <xdr:col>11</xdr:col>
      <xdr:colOff>180975</xdr:colOff>
      <xdr:row>57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8629650"/>
          <a:ext cx="1085850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9525</xdr:rowOff>
    </xdr:from>
    <xdr:to>
      <xdr:col>9</xdr:col>
      <xdr:colOff>390525</xdr:colOff>
      <xdr:row>63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9696450"/>
          <a:ext cx="1076325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504825</xdr:colOff>
      <xdr:row>58</xdr:row>
      <xdr:rowOff>9525</xdr:rowOff>
    </xdr:from>
    <xdr:to>
      <xdr:col>11</xdr:col>
      <xdr:colOff>200025</xdr:colOff>
      <xdr:row>63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96575" y="9696450"/>
          <a:ext cx="106680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11</xdr:col>
      <xdr:colOff>200025</xdr:colOff>
      <xdr:row>25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05950" y="3133725"/>
          <a:ext cx="225742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152400</xdr:rowOff>
    </xdr:from>
    <xdr:to>
      <xdr:col>11</xdr:col>
      <xdr:colOff>200025</xdr:colOff>
      <xdr:row>32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4419600"/>
          <a:ext cx="225742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209550</xdr:colOff>
      <xdr:row>37</xdr:row>
      <xdr:rowOff>114300</xdr:rowOff>
    </xdr:from>
    <xdr:to>
      <xdr:col>11</xdr:col>
      <xdr:colOff>219075</xdr:colOff>
      <xdr:row>46</xdr:row>
      <xdr:rowOff>19050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rcRect t="4069" b="3488"/>
        <a:stretch>
          <a:fillRect/>
        </a:stretch>
      </xdr:blipFill>
      <xdr:spPr>
        <a:xfrm>
          <a:off x="9505950" y="6324600"/>
          <a:ext cx="2276475" cy="1400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876300</xdr:colOff>
      <xdr:row>8</xdr:row>
      <xdr:rowOff>133350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333375" y="161925"/>
          <a:ext cx="591502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Прайс - лист на основные товары.                                                                                                                                                                                                       8  903  560 54 25
 Дмитрий Александрович 
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shekinomz@mail.ru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Всю информацию уточняйте по телефону.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http://hekino-m-z.ucoz.ru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5</xdr:col>
      <xdr:colOff>323850</xdr:colOff>
      <xdr:row>8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2425" y="152400"/>
          <a:ext cx="589597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Прайс - лист на основные товары.                                                                                                                                                                                                       8  903  560 54 25
 Дмитрий Александрович 
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shekinomz@mail.ru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Всю информацию уточняйте по телефону.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http://hekino-m-z.ucoz.ru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26</xdr:row>
      <xdr:rowOff>85725</xdr:rowOff>
    </xdr:from>
    <xdr:to>
      <xdr:col>9</xdr:col>
      <xdr:colOff>247650</xdr:colOff>
      <xdr:row>35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4371975"/>
          <a:ext cx="2476500" cy="1457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619125</xdr:colOff>
      <xdr:row>17</xdr:row>
      <xdr:rowOff>28575</xdr:rowOff>
    </xdr:from>
    <xdr:to>
      <xdr:col>12</xdr:col>
      <xdr:colOff>95250</xdr:colOff>
      <xdr:row>25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39375" y="2857500"/>
          <a:ext cx="2219325" cy="1314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38100</xdr:rowOff>
    </xdr:from>
    <xdr:to>
      <xdr:col>8</xdr:col>
      <xdr:colOff>600075</xdr:colOff>
      <xdr:row>25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2705100"/>
          <a:ext cx="1971675" cy="1504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257175</xdr:colOff>
      <xdr:row>27</xdr:row>
      <xdr:rowOff>28575</xdr:rowOff>
    </xdr:from>
    <xdr:to>
      <xdr:col>12</xdr:col>
      <xdr:colOff>76200</xdr:colOff>
      <xdr:row>35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63225" y="4476750"/>
          <a:ext cx="1876425" cy="1276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447675</xdr:colOff>
      <xdr:row>65</xdr:row>
      <xdr:rowOff>180975</xdr:rowOff>
    </xdr:from>
    <xdr:to>
      <xdr:col>8</xdr:col>
      <xdr:colOff>581025</xdr:colOff>
      <xdr:row>73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96325" y="10782300"/>
          <a:ext cx="1504950" cy="1200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247650</xdr:colOff>
      <xdr:row>65</xdr:row>
      <xdr:rowOff>161925</xdr:rowOff>
    </xdr:from>
    <xdr:to>
      <xdr:col>11</xdr:col>
      <xdr:colOff>619125</xdr:colOff>
      <xdr:row>72</xdr:row>
      <xdr:rowOff>123825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53700" y="10763250"/>
          <a:ext cx="174307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542925</xdr:colOff>
      <xdr:row>73</xdr:row>
      <xdr:rowOff>57150</xdr:rowOff>
    </xdr:from>
    <xdr:to>
      <xdr:col>8</xdr:col>
      <xdr:colOff>590550</xdr:colOff>
      <xdr:row>80</xdr:row>
      <xdr:rowOff>47625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91575" y="12039600"/>
          <a:ext cx="141922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333375</xdr:colOff>
      <xdr:row>73</xdr:row>
      <xdr:rowOff>133350</xdr:rowOff>
    </xdr:from>
    <xdr:to>
      <xdr:col>11</xdr:col>
      <xdr:colOff>400050</xdr:colOff>
      <xdr:row>79</xdr:row>
      <xdr:rowOff>123825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39425" y="12115800"/>
          <a:ext cx="14382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314325</xdr:colOff>
      <xdr:row>8</xdr:row>
      <xdr:rowOff>142875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95275" y="161925"/>
          <a:ext cx="59055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Прайс - лист на основные товары.                                                                                                                                                                                                       8  903  560 54 25
 Дмитрий Александрович 
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shekinomz@mail.ru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Всю информацию уточняйте по телефону.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http://hekino-m-z.ucoz.ru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228600</xdr:colOff>
      <xdr:row>8</xdr:row>
      <xdr:rowOff>152400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14325" y="161925"/>
          <a:ext cx="59055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Прайс - лист на основные товары.                                                                                                                                                                                                       8  903  560 54 25
 Дмитрий Александрович 
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shekinomz@mail.ru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Всю информацию уточняйте по телефону.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http://hekino-m-z.ucoz.ru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keting\&#1086;&#1090;&#1076;&#1077;&#1083;%20&#1074;&#1101;&#1076;&#1072;\nplan\&#1040;&#1089;&#1089;&#1086;&#1088;&#1090;&#1080;&#1084;&#1077;&#1085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ды изделий"/>
      <sheetName val="Тарифы"/>
      <sheetName val="МЖК"/>
      <sheetName val="Ассортимент"/>
      <sheetName val="ТУ и СТБ"/>
      <sheetName val="Фирмы"/>
      <sheetName val="Лист1"/>
      <sheetName val="Лист2"/>
      <sheetName val="сырье"/>
      <sheetName val="Сорт"/>
      <sheetName val="Служебный"/>
      <sheetName val="Вставка"/>
    </sheetNames>
    <sheetDataSet>
      <sheetData sheetId="3">
        <row r="2">
          <cell r="B2" t="str">
            <v> МЖК</v>
          </cell>
        </row>
        <row r="3">
          <cell r="B3" t="str">
            <v> СКОТ</v>
          </cell>
        </row>
        <row r="4">
          <cell r="B4" t="str">
            <v>Молодняк в/уп весов свыше 400 кг</v>
          </cell>
        </row>
        <row r="5">
          <cell r="B5" t="str">
            <v>Молодняк в/уп весов 350 - 399 кг</v>
          </cell>
        </row>
        <row r="6">
          <cell r="B6" t="str">
            <v>Ниже средней упитанности</v>
          </cell>
        </row>
        <row r="7">
          <cell r="B7" t="str">
            <v>Тощий (нестандартные)</v>
          </cell>
        </row>
        <row r="8">
          <cell r="B8" t="str">
            <v>КРС в/уп</v>
          </cell>
        </row>
        <row r="9">
          <cell r="B9" t="str">
            <v>КРС ср/уп</v>
          </cell>
        </row>
        <row r="10">
          <cell r="B10" t="str">
            <v>КРС н.ср/уп</v>
          </cell>
        </row>
        <row r="11">
          <cell r="B11" t="str">
            <v>КРС</v>
          </cell>
        </row>
        <row r="12">
          <cell r="B12" t="str">
            <v>МКРС в/уп </v>
          </cell>
        </row>
        <row r="13">
          <cell r="B13" t="str">
            <v>МКРС в/уп свыше 250 кг</v>
          </cell>
        </row>
        <row r="14">
          <cell r="B14" t="str">
            <v>МКРС в/уп свыше 300 кг</v>
          </cell>
        </row>
        <row r="15">
          <cell r="B15" t="str">
            <v>МКРС в/уп свыше 350 кг</v>
          </cell>
        </row>
        <row r="16">
          <cell r="B16" t="str">
            <v>МКРС в/уп свыше 400 кг</v>
          </cell>
        </row>
        <row r="17">
          <cell r="B17" t="str">
            <v>МКРС ср/уп</v>
          </cell>
        </row>
        <row r="18">
          <cell r="B18" t="str">
            <v>МКРС ср/уп свыше 250 кг</v>
          </cell>
        </row>
        <row r="19">
          <cell r="B19" t="str">
            <v>МКРС ср/уп свыше 300 кг</v>
          </cell>
        </row>
        <row r="20">
          <cell r="B20" t="str">
            <v>МКРС ср/уп свыше 350 кг</v>
          </cell>
        </row>
        <row r="21">
          <cell r="B21" t="str">
            <v>МКРС н.ср/уп</v>
          </cell>
        </row>
        <row r="22">
          <cell r="B22" t="str">
            <v>МКРС</v>
          </cell>
        </row>
        <row r="23">
          <cell r="B23" t="str">
            <v>Быки</v>
          </cell>
        </row>
        <row r="24">
          <cell r="B24" t="str">
            <v>Бычки в/уп свыше 300 кг</v>
          </cell>
        </row>
        <row r="25">
          <cell r="B25" t="str">
            <v>Бычки в/уп свыше 350 кг</v>
          </cell>
        </row>
        <row r="26">
          <cell r="B26" t="str">
            <v>Бычки в/уп свыше 400 кг</v>
          </cell>
        </row>
        <row r="27">
          <cell r="B27" t="str">
            <v>Свиньи б/шк 1 кат</v>
          </cell>
        </row>
        <row r="28">
          <cell r="B28" t="str">
            <v>Свиньи б/шк 2 кат</v>
          </cell>
        </row>
        <row r="29">
          <cell r="B29" t="str">
            <v>Свиньи б/шк 3 кат</v>
          </cell>
        </row>
        <row r="30">
          <cell r="B30" t="str">
            <v>Свиньи б/шк 4 кат</v>
          </cell>
        </row>
        <row r="31">
          <cell r="B31" t="str">
            <v>Свиньи б/шк н/ст</v>
          </cell>
        </row>
        <row r="32">
          <cell r="B32" t="str">
            <v>Свиньи в шк 1 кат</v>
          </cell>
        </row>
        <row r="33">
          <cell r="B33" t="str">
            <v>Свиньи в шк 2 кат</v>
          </cell>
        </row>
        <row r="34">
          <cell r="B34" t="str">
            <v>Свиньи в шк 3 кат</v>
          </cell>
        </row>
        <row r="35">
          <cell r="B35" t="str">
            <v>Свиньи в шк 4 кат</v>
          </cell>
        </row>
        <row r="36">
          <cell r="B36" t="str">
            <v>Подсвинки б/шк 2 кат</v>
          </cell>
        </row>
        <row r="37">
          <cell r="B37" t="str">
            <v>Подсвинки б/шк н/ст</v>
          </cell>
        </row>
        <row r="38">
          <cell r="B38" t="str">
            <v>Подсвинки в шк 2 кат</v>
          </cell>
        </row>
        <row r="39">
          <cell r="B39" t="str">
            <v>Подсвинки в шк н/ст</v>
          </cell>
        </row>
        <row r="40">
          <cell r="B40" t="str">
            <v>Поросята в шк н/ст</v>
          </cell>
        </row>
        <row r="41">
          <cell r="B41" t="str">
            <v>Лошади 1/к</v>
          </cell>
        </row>
        <row r="42">
          <cell r="B42" t="str">
            <v>Лошади 2/к</v>
          </cell>
        </row>
        <row r="43">
          <cell r="B43" t="str">
            <v>Лошади тощ</v>
          </cell>
        </row>
        <row r="44">
          <cell r="B44" t="str">
            <v>Молодняк 1/к</v>
          </cell>
        </row>
        <row r="45">
          <cell r="B45" t="str">
            <v>Молодняк 2/к</v>
          </cell>
        </row>
        <row r="46">
          <cell r="B46" t="str">
            <v>Молодняк тощ</v>
          </cell>
        </row>
        <row r="47">
          <cell r="B47" t="str">
            <v>Жеребята </v>
          </cell>
        </row>
        <row r="48">
          <cell r="B48" t="str">
            <v>Баранина в/уп</v>
          </cell>
        </row>
        <row r="49">
          <cell r="B49" t="str">
            <v>Баранина ср/уп</v>
          </cell>
        </row>
        <row r="50">
          <cell r="B50" t="str">
            <v>Баранина н.ср/уп</v>
          </cell>
        </row>
        <row r="51">
          <cell r="B51" t="str">
            <v>Баранина тощ</v>
          </cell>
        </row>
        <row r="52">
          <cell r="B52" t="str">
            <v> МЯСО И СУБПРОДУКТЫ 1-ой КАТЕГОРИИ</v>
          </cell>
        </row>
        <row r="53">
          <cell r="B53" t="str">
            <v> ГОВЯДИНА</v>
          </cell>
        </row>
        <row r="54">
          <cell r="B54" t="str">
            <v>Говядина 1/к</v>
          </cell>
        </row>
        <row r="55">
          <cell r="B55" t="str">
            <v>Говядина 1/к мороженная</v>
          </cell>
        </row>
        <row r="56">
          <cell r="B56" t="str">
            <v>Говядина 2/к</v>
          </cell>
        </row>
        <row r="57">
          <cell r="B57" t="str">
            <v>Говядина 2/к мороженная</v>
          </cell>
        </row>
        <row r="58">
          <cell r="B58" t="str">
            <v>Говядина тощ</v>
          </cell>
        </row>
        <row r="59">
          <cell r="B59" t="str">
            <v>  ВСЕГО Говядина</v>
          </cell>
        </row>
        <row r="60">
          <cell r="B60" t="str">
            <v> ГОВЯДИНА ДЛЯ ДЕТСКОГО ПИТАНИЯ</v>
          </cell>
        </row>
        <row r="61">
          <cell r="B61" t="str">
            <v>Говядина 1/к для ДП</v>
          </cell>
        </row>
        <row r="62">
          <cell r="B62" t="str">
            <v>  ВСЕГО Говядина для ДП</v>
          </cell>
        </row>
        <row r="63">
          <cell r="B63" t="str">
            <v>СУБПРОДУКТЫ 1-ОЙ КАТЕГОРИИ</v>
          </cell>
        </row>
        <row r="64">
          <cell r="B64" t="str">
            <v>Печень говяжья</v>
          </cell>
        </row>
        <row r="65">
          <cell r="B65" t="str">
            <v>Почки говяжьи</v>
          </cell>
        </row>
        <row r="66">
          <cell r="B66" t="str">
            <v>Язык говяжий</v>
          </cell>
        </row>
        <row r="67">
          <cell r="B67" t="str">
            <v>Мозги говяжьи</v>
          </cell>
        </row>
        <row r="68">
          <cell r="B68" t="str">
            <v>Сердце говяжье</v>
          </cell>
        </row>
        <row r="69">
          <cell r="B69" t="str">
            <v>Мясокостные хвосты говяжьи</v>
          </cell>
        </row>
        <row r="70">
          <cell r="B70" t="str">
            <v>Диафрагма говяжья</v>
          </cell>
        </row>
        <row r="71">
          <cell r="B71" t="str">
            <v>  Итого Субпродукты 1-ой категории</v>
          </cell>
        </row>
        <row r="72">
          <cell r="B72" t="str">
            <v> ГОВЯДИНА ДАВАЛЬЧЕСКАЯ</v>
          </cell>
        </row>
        <row r="73">
          <cell r="B73" t="str">
            <v>Говядина 1/к/0</v>
          </cell>
        </row>
        <row r="74">
          <cell r="B74" t="str">
            <v>Говядина 2/к/0</v>
          </cell>
        </row>
        <row r="75">
          <cell r="B75" t="str">
            <v>Говядина тощ/0</v>
          </cell>
        </row>
        <row r="76">
          <cell r="B76" t="str">
            <v>  ВСЕГО Говядина дав.</v>
          </cell>
        </row>
        <row r="77">
          <cell r="B77" t="str">
            <v>Услуги по говядине</v>
          </cell>
        </row>
        <row r="78">
          <cell r="B78" t="str">
            <v> СВИНИНА</v>
          </cell>
        </row>
        <row r="79">
          <cell r="B79" t="str">
            <v>Свинина в шк 1/к</v>
          </cell>
        </row>
        <row r="80">
          <cell r="B80" t="str">
            <v>Свинина в шк 2/к</v>
          </cell>
        </row>
        <row r="81">
          <cell r="B81" t="str">
            <v>Свинина в шк 2/к для ДП</v>
          </cell>
        </row>
        <row r="82">
          <cell r="B82" t="str">
            <v>Свинина в шк 3/к</v>
          </cell>
        </row>
        <row r="83">
          <cell r="B83" t="str">
            <v>Свинина в шк 4/к</v>
          </cell>
        </row>
        <row r="84">
          <cell r="B84" t="str">
            <v>Свинина в шк тощ</v>
          </cell>
        </row>
        <row r="85">
          <cell r="B85" t="str">
            <v>Подсвинки в шк 2/к</v>
          </cell>
        </row>
        <row r="86">
          <cell r="B86" t="str">
            <v>Подсвинки в шк тощ</v>
          </cell>
        </row>
        <row r="87">
          <cell r="B87" t="str">
            <v>Поросята в шк тощ</v>
          </cell>
        </row>
        <row r="88">
          <cell r="B88" t="str">
            <v>Свинина б/шк 1/к</v>
          </cell>
        </row>
        <row r="89">
          <cell r="B89" t="str">
            <v>Свинина б/шк 2/к</v>
          </cell>
        </row>
        <row r="90">
          <cell r="B90" t="str">
            <v>Свинина б/шк 3/к</v>
          </cell>
        </row>
        <row r="91">
          <cell r="B91" t="str">
            <v>Свинина б/шк 4/к</v>
          </cell>
        </row>
        <row r="92">
          <cell r="B92" t="str">
            <v>Свинина б/шк тощ</v>
          </cell>
        </row>
        <row r="93">
          <cell r="B93" t="str">
            <v>Подсвинки б/шк 2/к</v>
          </cell>
        </row>
        <row r="94">
          <cell r="B94" t="str">
            <v>Подсвинки б/шк тощ</v>
          </cell>
        </row>
        <row r="95">
          <cell r="B95" t="str">
            <v>  ВСЕГО Свинина</v>
          </cell>
        </row>
        <row r="96">
          <cell r="B96" t="str">
            <v> СВИНИНА ДАВАЛЬЧЕСКАЯ</v>
          </cell>
        </row>
        <row r="97">
          <cell r="B97" t="str">
            <v>Свинина в шк 1/к/0</v>
          </cell>
        </row>
        <row r="98">
          <cell r="B98" t="str">
            <v>Свинина в шк 2/к/0</v>
          </cell>
        </row>
        <row r="99">
          <cell r="B99" t="str">
            <v>Свинина в шк 3/к/0</v>
          </cell>
        </row>
        <row r="100">
          <cell r="B100" t="str">
            <v>Свинина в шк 4/к/0</v>
          </cell>
        </row>
        <row r="101">
          <cell r="B101" t="str">
            <v>Свинина в шк тощ/0</v>
          </cell>
        </row>
        <row r="102">
          <cell r="B102" t="str">
            <v>Подсвинки в шк 2/к/0</v>
          </cell>
        </row>
        <row r="103">
          <cell r="B103" t="str">
            <v>Подсвинки в шк тощ/0</v>
          </cell>
        </row>
        <row r="104">
          <cell r="B104" t="str">
            <v>Поросята в шк тощ/0</v>
          </cell>
        </row>
        <row r="105">
          <cell r="B105" t="str">
            <v>Свинина б/шк 1/к/0</v>
          </cell>
        </row>
        <row r="106">
          <cell r="B106" t="str">
            <v>Свинина б/шк 2/к/0</v>
          </cell>
        </row>
        <row r="107">
          <cell r="B107" t="str">
            <v>Свинина б/шк 3/к/0</v>
          </cell>
        </row>
        <row r="108">
          <cell r="B108" t="str">
            <v>Свинина б/шк 4/к/0</v>
          </cell>
        </row>
        <row r="109">
          <cell r="B109" t="str">
            <v>Свинина б/шк тощ/0</v>
          </cell>
        </row>
        <row r="110">
          <cell r="B110" t="str">
            <v>Подсвинки б/шк 2/к/0</v>
          </cell>
        </row>
        <row r="111">
          <cell r="B111" t="str">
            <v>Подсвинки б/шк тощ/0</v>
          </cell>
        </row>
        <row r="112">
          <cell r="B112" t="str">
            <v>  ВСЕГО Свинина дав.</v>
          </cell>
        </row>
        <row r="113">
          <cell r="B113" t="str">
            <v> МЯСО ДАВАЛЬЧЕСКОЕ</v>
          </cell>
        </row>
        <row r="114">
          <cell r="B114" t="str">
            <v>  ВСЕГО давальческое</v>
          </cell>
        </row>
        <row r="115">
          <cell r="B115" t="str">
            <v> ОТКОРМ</v>
          </cell>
        </row>
        <row r="116">
          <cell r="B116" t="str">
            <v>Свинина в шк 1/к/1</v>
          </cell>
        </row>
        <row r="117">
          <cell r="B117" t="str">
            <v>Свинина в шк 2/к/1</v>
          </cell>
        </row>
        <row r="118">
          <cell r="B118" t="str">
            <v>Свинина в шк 3/к/1</v>
          </cell>
        </row>
        <row r="119">
          <cell r="B119" t="str">
            <v>Свинина в шк 4/к/1</v>
          </cell>
        </row>
        <row r="120">
          <cell r="B120" t="str">
            <v>Свинина в шк тощ/1</v>
          </cell>
        </row>
        <row r="121">
          <cell r="B121" t="str">
            <v>Подсвинки в шк 2/к/1</v>
          </cell>
        </row>
        <row r="122">
          <cell r="B122" t="str">
            <v>Подсвинки в шк тощ/1</v>
          </cell>
        </row>
        <row r="123">
          <cell r="B123" t="str">
            <v>Поросята в шк тощ/1</v>
          </cell>
        </row>
        <row r="124">
          <cell r="B124" t="str">
            <v>Свинина б/шк 1/к/1</v>
          </cell>
        </row>
        <row r="125">
          <cell r="B125" t="str">
            <v>Свинина б/шк 2/к/1</v>
          </cell>
        </row>
        <row r="126">
          <cell r="B126" t="str">
            <v>Свинина б/шк 3/к/1</v>
          </cell>
        </row>
        <row r="127">
          <cell r="B127" t="str">
            <v>Свинина б/шк 4/к/1</v>
          </cell>
        </row>
        <row r="128">
          <cell r="B128" t="str">
            <v>Свинина б/шк тощ/1</v>
          </cell>
        </row>
        <row r="129">
          <cell r="B129" t="str">
            <v>Подсвинки б/шк 2/к/1</v>
          </cell>
        </row>
        <row r="130">
          <cell r="B130" t="str">
            <v>Подсвинки б/шк тощ/1</v>
          </cell>
        </row>
        <row r="131">
          <cell r="B131" t="str">
            <v>  ВСЕГО Свинина откорм</v>
          </cell>
        </row>
        <row r="132">
          <cell r="B132" t="str">
            <v> КОНИНА</v>
          </cell>
        </row>
        <row r="133">
          <cell r="B133" t="str">
            <v>Конина 1/к</v>
          </cell>
        </row>
        <row r="134">
          <cell r="B134" t="str">
            <v>Конина 2/к</v>
          </cell>
        </row>
        <row r="135">
          <cell r="B135" t="str">
            <v>Конина тощ</v>
          </cell>
        </row>
        <row r="136">
          <cell r="B136" t="str">
            <v>Жеребята</v>
          </cell>
        </row>
        <row r="137">
          <cell r="B137" t="str">
            <v>Жеребята для ДП</v>
          </cell>
        </row>
        <row r="138">
          <cell r="B138" t="str">
            <v>  ВСЕГО Конина</v>
          </cell>
        </row>
        <row r="139">
          <cell r="B139" t="str">
            <v> КОНИНА ДАВАЛЬЧЕСКАЯ</v>
          </cell>
        </row>
        <row r="140">
          <cell r="B140" t="str">
            <v>Конина 1/к дав.</v>
          </cell>
        </row>
        <row r="141">
          <cell r="B141" t="str">
            <v>  ВСЕГО Конина дав.</v>
          </cell>
        </row>
        <row r="142">
          <cell r="B142" t="str">
            <v>Услуги по конине</v>
          </cell>
        </row>
        <row r="143">
          <cell r="B143" t="str">
            <v> БАРАНИНА</v>
          </cell>
        </row>
        <row r="144">
          <cell r="B144" t="str">
            <v>Баранина 1/к</v>
          </cell>
        </row>
        <row r="145">
          <cell r="B145" t="str">
            <v>  ВСЕГО Баранина</v>
          </cell>
        </row>
        <row r="146">
          <cell r="B146" t="str">
            <v>  ВСЕГО из госсырья</v>
          </cell>
        </row>
        <row r="147">
          <cell r="B147" t="str">
            <v>  ВСЕГО Мясо</v>
          </cell>
        </row>
        <row r="148">
          <cell r="B148" t="str">
            <v>  ВСЕГО Мясо и субпродукты 1-ой категории</v>
          </cell>
        </row>
        <row r="149">
          <cell r="B149" t="str">
            <v> МЫЛО ТЕХНИЧЕСКОЕ</v>
          </cell>
        </row>
        <row r="150">
          <cell r="B150" t="str">
            <v>Мыло техническое твердое</v>
          </cell>
        </row>
        <row r="151">
          <cell r="B151" t="str">
            <v>Мыло техническое твердое 200гр</v>
          </cell>
        </row>
        <row r="152">
          <cell r="B152" t="str">
            <v>  ВСЕГО Мыло техническое</v>
          </cell>
        </row>
        <row r="153">
          <cell r="B153" t="str">
            <v> ЖИР ПИЩЕВОЙ</v>
          </cell>
        </row>
        <row r="154">
          <cell r="B154" t="str">
            <v>Жир пищевой топленый говяжий в/с</v>
          </cell>
        </row>
        <row r="155">
          <cell r="B155" t="str">
            <v>Жир пищевой топленый говяжий в/с 220гр</v>
          </cell>
        </row>
        <row r="156">
          <cell r="B156" t="str">
            <v>Жир пищевой топленый свиной в/с</v>
          </cell>
        </row>
        <row r="157">
          <cell r="B157" t="str">
            <v>Жир пищевой топленый свиной в/с 220гр</v>
          </cell>
        </row>
        <row r="158">
          <cell r="B158" t="str">
            <v>Жир пищевой топленый костный в/с</v>
          </cell>
        </row>
        <row r="159">
          <cell r="B159" t="str">
            <v>Жир пищевой топленый костный 1/с</v>
          </cell>
        </row>
        <row r="160">
          <cell r="B160" t="str">
            <v>Жир пищевой топленый в оболочке говяжий в/с</v>
          </cell>
        </row>
        <row r="161">
          <cell r="B161" t="str">
            <v>Жир пищевой топленый в оболочке свиной в/с</v>
          </cell>
        </row>
        <row r="162">
          <cell r="B162" t="str">
            <v>Жир пищевой топленый в оболочке костный в/с</v>
          </cell>
        </row>
        <row r="163">
          <cell r="B163" t="str">
            <v>Жир пищевой топленый фасованый костный в/с</v>
          </cell>
        </row>
        <row r="164">
          <cell r="B164" t="str">
            <v>Жир пищевой топленый костный в/с 15кг</v>
          </cell>
        </row>
        <row r="165">
          <cell r="B165" t="str">
            <v>Жир пищевой топленый кулинарный в/с 220гр</v>
          </cell>
        </row>
        <row r="166">
          <cell r="B166" t="str">
            <v>  ВСЕГО Жир пищевой</v>
          </cell>
        </row>
        <row r="167">
          <cell r="B167" t="str">
            <v> ЖИР ТЕХНИЧЕСКИЙ</v>
          </cell>
        </row>
        <row r="168">
          <cell r="B168" t="str">
            <v>Жир кормовой 1/с</v>
          </cell>
        </row>
        <row r="169">
          <cell r="B169" t="str">
            <v>Жир кормовой 2/с</v>
          </cell>
        </row>
        <row r="170">
          <cell r="B170" t="str">
            <v>Жир технический</v>
          </cell>
        </row>
        <row r="171">
          <cell r="B171" t="str">
            <v>  ВСЕГО Жир технический</v>
          </cell>
        </row>
        <row r="172">
          <cell r="B172" t="str">
            <v>КИШЕЧНЫЕ ПОЛУФАБРИКАТЫ</v>
          </cell>
        </row>
        <row r="173">
          <cell r="B173" t="str">
            <v>Круга говяжьи №5 1/с</v>
          </cell>
        </row>
        <row r="174">
          <cell r="B174" t="str">
            <v>Круга говяжьи №5 2/с</v>
          </cell>
        </row>
        <row r="175">
          <cell r="B175" t="str">
            <v>Круга говяжьи №4 1/с (пучок - 10 м)</v>
          </cell>
        </row>
        <row r="176">
          <cell r="B176" t="str">
            <v>Круга говяжьи №4 2/с</v>
          </cell>
        </row>
        <row r="177">
          <cell r="B177" t="str">
            <v>Круга говяжьи №3 1/с (пучок - 10 м)</v>
          </cell>
        </row>
        <row r="178">
          <cell r="B178" t="str">
            <v>Круга говяжьи №3 2/с</v>
          </cell>
        </row>
        <row r="179">
          <cell r="B179" t="str">
            <v>Круга говяжьи №2 1/с (пучок - 10 м)</v>
          </cell>
        </row>
        <row r="180">
          <cell r="B180" t="str">
            <v>Круга говяжьи №2 2/с</v>
          </cell>
        </row>
        <row r="181">
          <cell r="B181" t="str">
            <v>Круга говяжьи №1 1/с (пучок - 10 м)</v>
          </cell>
        </row>
        <row r="182">
          <cell r="B182" t="str">
            <v>Круга говяжьи №1 2/с</v>
          </cell>
        </row>
        <row r="183">
          <cell r="B183" t="str">
            <v>Синюги говяжьи широкие 1/с (шт)</v>
          </cell>
        </row>
        <row r="184">
          <cell r="B184" t="str">
            <v>Синюги говяжьи широкие 2/с (шт)</v>
          </cell>
        </row>
        <row r="185">
          <cell r="B185" t="str">
            <v>Синюги говяжьи средние 1/с (шт)</v>
          </cell>
        </row>
        <row r="186">
          <cell r="B186" t="str">
            <v>Синюги говяжьи средние 2/с (шт)</v>
          </cell>
        </row>
        <row r="187">
          <cell r="B187" t="str">
            <v>Синюги говяжьи узкие 1/с (шт)</v>
          </cell>
        </row>
        <row r="188">
          <cell r="B188" t="str">
            <v>Синюги говяжьи узкие 2/с (шт)</v>
          </cell>
        </row>
        <row r="189">
          <cell r="B189" t="str">
            <v>Черева говяжьи экстра 1/с (пучок - 18 м)</v>
          </cell>
        </row>
        <row r="190">
          <cell r="B190" t="str">
            <v>Черева говяжьи экстра 2/с (пучок - 18 м)</v>
          </cell>
        </row>
        <row r="191">
          <cell r="B191" t="str">
            <v>Черева говяжьи широкие 1/с (пучок - 18 м)</v>
          </cell>
        </row>
        <row r="192">
          <cell r="B192" t="str">
            <v>Черева говяжьи широкие 2/с (пучок - 18 м)</v>
          </cell>
        </row>
        <row r="193">
          <cell r="B193" t="str">
            <v>Черева говяжьи средние 1/с (пучок - 18 м)</v>
          </cell>
        </row>
        <row r="194">
          <cell r="B194" t="str">
            <v>Черева говяжьи средние 2/с (пучок - 18 м)</v>
          </cell>
        </row>
        <row r="195">
          <cell r="B195" t="str">
            <v>Черева говяжьи узкие 1/с (пучок - 18 м)</v>
          </cell>
        </row>
        <row r="196">
          <cell r="B196" t="str">
            <v>Черева говяжьи узкие 2/с (пучок - 18 м)</v>
          </cell>
        </row>
        <row r="197">
          <cell r="B197" t="str">
            <v>Черева свиные широкие 1/с (пучок - 12 м)</v>
          </cell>
        </row>
        <row r="198">
          <cell r="B198" t="str">
            <v>Черева свиные широкие 2/с (пучок - 12 м)</v>
          </cell>
        </row>
        <row r="199">
          <cell r="B199" t="str">
            <v>Черева свиные средние 1/с (пучок - 12 м)</v>
          </cell>
        </row>
        <row r="200">
          <cell r="B200" t="str">
            <v>Черева свиные средние 2/с (пучок - 12 м)</v>
          </cell>
        </row>
        <row r="201">
          <cell r="B201" t="str">
            <v>Черева свиные узкие 1/с (пучок - 12 м)</v>
          </cell>
        </row>
        <row r="202">
          <cell r="B202" t="str">
            <v>Черева свиные узкие 2/с (пучок - 12 м)</v>
          </cell>
        </row>
        <row r="203">
          <cell r="B203" t="str">
            <v>Проходники говяжьи средние (шт)</v>
          </cell>
        </row>
        <row r="204">
          <cell r="B204" t="str">
            <v>Пищеводы говяжьи (шт)</v>
          </cell>
        </row>
        <row r="205">
          <cell r="B205" t="str">
            <v>Мочевые пузыри говяжьи средние 1/с (шт)</v>
          </cell>
        </row>
        <row r="206">
          <cell r="B206" t="str">
            <v>Мочевые пузыри свиные средние 1/с (шт)</v>
          </cell>
        </row>
        <row r="207">
          <cell r="B207" t="str">
            <v>Гузенки свиные средние 1/с (шт)</v>
          </cell>
        </row>
        <row r="208">
          <cell r="B208" t="str">
            <v>Кудрявки свиные средние 1/с</v>
          </cell>
        </row>
        <row r="209">
          <cell r="B209" t="str">
            <v> СУХИЕ КОРМА</v>
          </cell>
        </row>
        <row r="210">
          <cell r="B210" t="str">
            <v>Мука мясокостная 1/с</v>
          </cell>
        </row>
        <row r="211">
          <cell r="B211" t="str">
            <v>Мука мясокостная 2/с</v>
          </cell>
        </row>
        <row r="212">
          <cell r="B212" t="str">
            <v>Мука мясокостная 3/с</v>
          </cell>
        </row>
        <row r="213">
          <cell r="B213" t="str">
            <v>Мука костная</v>
          </cell>
        </row>
        <row r="214">
          <cell r="B214" t="str">
            <v>Пульпа</v>
          </cell>
        </row>
        <row r="215">
          <cell r="B215" t="str">
            <v>  ВСЕГО Сухие корма</v>
          </cell>
        </row>
        <row r="216">
          <cell r="B216" t="str">
            <v> КОЛБАСНЫЙ ЦЕХ</v>
          </cell>
        </row>
        <row r="217">
          <cell r="B217" t="str">
            <v> КОЛБАСЫ ВАРЕНЫЕ</v>
          </cell>
        </row>
        <row r="218">
          <cell r="B218" t="str">
            <v> ВЫСШИЙ СОРТ</v>
          </cell>
        </row>
        <row r="219">
          <cell r="B219" t="str">
            <v>Аппетитная в/с из м/пт</v>
          </cell>
        </row>
        <row r="220">
          <cell r="B220" t="str">
            <v>Астра в/с</v>
          </cell>
        </row>
        <row r="221">
          <cell r="B221" t="str">
            <v>Белорусская любимая в/с</v>
          </cell>
        </row>
        <row r="222">
          <cell r="B222" t="str">
            <v>Белорусская пряная в/с</v>
          </cell>
        </row>
        <row r="223">
          <cell r="B223" t="str">
            <v>Буратино в/с для ДП</v>
          </cell>
        </row>
        <row r="224">
          <cell r="B224" t="str">
            <v>Ветчинная в/с</v>
          </cell>
        </row>
        <row r="225">
          <cell r="B225" t="str">
            <v>Владимирская в/с</v>
          </cell>
        </row>
        <row r="226">
          <cell r="B226" t="str">
            <v>Докторская в/с</v>
          </cell>
        </row>
        <row r="227">
          <cell r="B227" t="str">
            <v>Докторская лакомая в/с</v>
          </cell>
        </row>
        <row r="228">
          <cell r="B228" t="str">
            <v>Докторская лакомая в/с нат/об</v>
          </cell>
        </row>
        <row r="229">
          <cell r="B229" t="str">
            <v>Докторская премиум в/с</v>
          </cell>
        </row>
        <row r="230">
          <cell r="B230" t="str">
            <v>Докторская премиум в/с нат/об</v>
          </cell>
        </row>
        <row r="231">
          <cell r="B231" t="str">
            <v>Дюймовочка в/с для ДП</v>
          </cell>
        </row>
        <row r="232">
          <cell r="B232" t="str">
            <v>Крепыш в/с для ДП</v>
          </cell>
        </row>
        <row r="233">
          <cell r="B233" t="str">
            <v>Любительская люкс в/с</v>
          </cell>
        </row>
        <row r="234">
          <cell r="B234" t="str">
            <v>Любительская экстра в/с</v>
          </cell>
        </row>
        <row r="235">
          <cell r="B235" t="str">
            <v>Любительская экстра в/с нат/об</v>
          </cell>
        </row>
        <row r="236">
          <cell r="B236" t="str">
            <v>Миланская в/с</v>
          </cell>
        </row>
        <row r="237">
          <cell r="B237" t="str">
            <v>Мозайка в/с</v>
          </cell>
        </row>
        <row r="238">
          <cell r="B238" t="str">
            <v>Молочная в/с</v>
          </cell>
        </row>
        <row r="239">
          <cell r="B239" t="str">
            <v>Молочная в/с нат/об</v>
          </cell>
        </row>
        <row r="240">
          <cell r="B240" t="str">
            <v>Молочная пряная в/с</v>
          </cell>
        </row>
        <row r="241">
          <cell r="B241" t="str">
            <v>Мускатная в/с</v>
          </cell>
        </row>
        <row r="242">
          <cell r="B242" t="str">
            <v>Нежная ароматная в/с</v>
          </cell>
        </row>
        <row r="243">
          <cell r="B243" t="str">
            <v>Нежная премиум в/с</v>
          </cell>
        </row>
        <row r="244">
          <cell r="B244" t="str">
            <v>Особая плюс в/с</v>
          </cell>
        </row>
        <row r="245">
          <cell r="B245" t="str">
            <v>Останкинская ароматная в/с</v>
          </cell>
        </row>
        <row r="246">
          <cell r="B246" t="str">
            <v>Останкинская гранд в/с</v>
          </cell>
        </row>
        <row r="247">
          <cell r="B247" t="str">
            <v>Останкинская любимая в/с</v>
          </cell>
        </row>
        <row r="248">
          <cell r="B248" t="str">
            <v>Панская в/с</v>
          </cell>
        </row>
        <row r="249">
          <cell r="B249" t="str">
            <v>Питательная в/с из м/пт</v>
          </cell>
        </row>
        <row r="250">
          <cell r="B250" t="str">
            <v>Посольская в/с</v>
          </cell>
        </row>
        <row r="251">
          <cell r="B251" t="str">
            <v>Посольская в/с нат/об</v>
          </cell>
        </row>
        <row r="252">
          <cell r="B252" t="str">
            <v>Прима любительская в/с</v>
          </cell>
        </row>
        <row r="253">
          <cell r="B253" t="str">
            <v>Прима пикантная в/с</v>
          </cell>
        </row>
        <row r="254">
          <cell r="B254" t="str">
            <v>Русская в/с</v>
          </cell>
        </row>
        <row r="255">
          <cell r="B255" t="str">
            <v>Русская класс в/с</v>
          </cell>
        </row>
        <row r="256">
          <cell r="B256" t="str">
            <v>Русская класс в/с нат/об</v>
          </cell>
        </row>
        <row r="257">
          <cell r="B257" t="str">
            <v>Русская пряная в/с</v>
          </cell>
        </row>
        <row r="258">
          <cell r="B258" t="str">
            <v>Русская экстра в/с</v>
          </cell>
        </row>
        <row r="259">
          <cell r="B259" t="str">
            <v>Столичная премиум в/с</v>
          </cell>
        </row>
        <row r="260">
          <cell r="B260" t="str">
            <v>Фунтик в/с для ДП</v>
          </cell>
        </row>
        <row r="261">
          <cell r="B261" t="str">
            <v>Эстонская аппетитная в/с</v>
          </cell>
        </row>
        <row r="262">
          <cell r="B262" t="str">
            <v>Эстонская в/с</v>
          </cell>
        </row>
        <row r="263">
          <cell r="B263" t="str">
            <v>Эстонская в/с нат/об</v>
          </cell>
        </row>
        <row r="264">
          <cell r="B264" t="str">
            <v>  ИТОГО Высший сорт</v>
          </cell>
        </row>
        <row r="265">
          <cell r="B265" t="str">
            <v> ПЕРВЫЙ СОРТ</v>
          </cell>
        </row>
        <row r="266">
          <cell r="B266" t="str">
            <v>Бутербродная 1/с</v>
          </cell>
        </row>
        <row r="267">
          <cell r="B267" t="str">
            <v>Докторская новая 1/с</v>
          </cell>
        </row>
        <row r="268">
          <cell r="B268" t="str">
            <v>Докторская ПАЕ 1/с</v>
          </cell>
        </row>
        <row r="269">
          <cell r="B269" t="str">
            <v>Журавушка 1/с из мяса птицы</v>
          </cell>
        </row>
        <row r="270">
          <cell r="B270" t="str">
            <v>Молочная новая 1/с</v>
          </cell>
        </row>
        <row r="271">
          <cell r="B271" t="str">
            <v>Московская ароматная 1/с</v>
          </cell>
        </row>
        <row r="272">
          <cell r="B272" t="str">
            <v>Оршанская 1/с</v>
          </cell>
        </row>
        <row r="273">
          <cell r="B273" t="str">
            <v>Пикантная м/р 1/с нат/об</v>
          </cell>
        </row>
        <row r="274">
          <cell r="B274" t="str">
            <v>Слабодская 1/с</v>
          </cell>
        </row>
        <row r="275">
          <cell r="B275" t="str">
            <v>Сливочная м/р 1/с нат/об</v>
          </cell>
        </row>
        <row r="276">
          <cell r="B276" t="str">
            <v>Слуцкая м/р 1/с нат/об</v>
          </cell>
        </row>
        <row r="277">
          <cell r="B277" t="str">
            <v>Элитная 1/с</v>
          </cell>
        </row>
        <row r="278">
          <cell r="B278" t="str">
            <v>  ИТОГО Первый сорт</v>
          </cell>
        </row>
        <row r="279">
          <cell r="B279" t="str">
            <v> ВТОРОЙ СОРТ</v>
          </cell>
        </row>
        <row r="280">
          <cell r="B280" t="str">
            <v>Беловежская м/р 2/с</v>
          </cell>
        </row>
        <row r="281">
          <cell r="B281" t="str">
            <v>Губернская 2/с нат/об</v>
          </cell>
        </row>
        <row r="282">
          <cell r="B282" t="str">
            <v>Домашняя 2/с из м/пт нат/об</v>
          </cell>
        </row>
        <row r="283">
          <cell r="B283" t="str">
            <v>Ждановичская 2/с нат/об</v>
          </cell>
        </row>
        <row r="284">
          <cell r="B284" t="str">
            <v>Заречная 2/с нат/об</v>
          </cell>
        </row>
        <row r="285">
          <cell r="B285" t="str">
            <v>Курортная любимая 2/с нат/об</v>
          </cell>
        </row>
        <row r="286">
          <cell r="B286" t="str">
            <v>Луцкая м/р 2/с нат/об</v>
          </cell>
        </row>
        <row r="287">
          <cell r="B287" t="str">
            <v>Печеночная 2/с нат/об</v>
          </cell>
        </row>
        <row r="288">
          <cell r="B288" t="str">
            <v>Популярная 2/с нат/об</v>
          </cell>
        </row>
        <row r="289">
          <cell r="B289" t="str">
            <v>Популярная м/р нат/об</v>
          </cell>
        </row>
        <row r="290">
          <cell r="B290" t="str">
            <v>Реченька 2/с нат/об</v>
          </cell>
        </row>
        <row r="291">
          <cell r="B291" t="str">
            <v>Столовая м/р 2/с нат/об</v>
          </cell>
        </row>
        <row r="292">
          <cell r="B292" t="str">
            <v>Столовая нежная м/р 2/с нат/об</v>
          </cell>
        </row>
        <row r="293">
          <cell r="B293" t="str">
            <v>Стрелецкая 2/с нат/об</v>
          </cell>
        </row>
        <row r="294">
          <cell r="B294" t="str">
            <v>Троицкая люкс м/р нат/об</v>
          </cell>
        </row>
        <row r="295">
          <cell r="B295" t="str">
            <v>Фестивальная 2/с нат/об</v>
          </cell>
        </row>
        <row r="296">
          <cell r="B296" t="str">
            <v>Хуторская пряная 2/с нат/об</v>
          </cell>
        </row>
        <row r="297">
          <cell r="B297" t="str">
            <v>Чайная ароматная 2/с нат/об</v>
          </cell>
        </row>
        <row r="298">
          <cell r="B298" t="str">
            <v>Чайная нежная 2/с нат/об</v>
          </cell>
        </row>
        <row r="299">
          <cell r="B299" t="str">
            <v>Чайная новая 2/с нат/об</v>
          </cell>
        </row>
        <row r="300">
          <cell r="B300" t="str">
            <v>Чайная особая 2/с нат/об</v>
          </cell>
        </row>
        <row r="301">
          <cell r="B301" t="str">
            <v>Чесночок смак 2/с нат/об</v>
          </cell>
        </row>
        <row r="302">
          <cell r="B302" t="str">
            <v>  ИТОГО Второй сорт</v>
          </cell>
        </row>
        <row r="303">
          <cell r="B303" t="str">
            <v> БЕССОРТОВЫЕ</v>
          </cell>
        </row>
        <row r="304">
          <cell r="B304" t="str">
            <v>Берестье б/с</v>
          </cell>
        </row>
        <row r="305">
          <cell r="B305" t="str">
            <v>Берестье новая б/с</v>
          </cell>
        </row>
        <row r="306">
          <cell r="B306" t="str">
            <v>Быстрицкая б/с</v>
          </cell>
        </row>
        <row r="307">
          <cell r="B307" t="str">
            <v>Гусарская б/с</v>
          </cell>
        </row>
        <row r="308">
          <cell r="B308" t="str">
            <v>Днепровская б/с</v>
          </cell>
        </row>
        <row r="309">
          <cell r="B309" t="str">
            <v>Днепровская новая б/с</v>
          </cell>
        </row>
        <row r="310">
          <cell r="B310" t="str">
            <v>Колорит б/с</v>
          </cell>
        </row>
        <row r="311">
          <cell r="B311" t="str">
            <v>  ИТОГО Бессортовые</v>
          </cell>
        </row>
        <row r="312">
          <cell r="B312" t="str">
            <v>  ВСЕГО Колбасы вареные</v>
          </cell>
        </row>
        <row r="313">
          <cell r="B313" t="str">
            <v> СОСИСКИ И САРДЕЛЬКИ</v>
          </cell>
        </row>
        <row r="314">
          <cell r="B314" t="str">
            <v> ВЫСШИЙ СОРТ</v>
          </cell>
        </row>
        <row r="315">
          <cell r="B315" t="str">
            <v>Сардельки Антошка в/с</v>
          </cell>
        </row>
        <row r="316">
          <cell r="B316" t="str">
            <v>Сардельки Белорусские любимые в/с нат/об</v>
          </cell>
        </row>
        <row r="317">
          <cell r="B317" t="str">
            <v>Сардельки Кремовые в/с нат/об</v>
          </cell>
        </row>
        <row r="318">
          <cell r="B318" t="str">
            <v>Сардельки Свиные в/с нат/об</v>
          </cell>
        </row>
        <row r="319">
          <cell r="B319" t="str">
            <v>Сардельки Свиные премиум в/с нат/об</v>
          </cell>
        </row>
        <row r="320">
          <cell r="B320" t="str">
            <v>Сардельки Топтыжка в/с</v>
          </cell>
        </row>
        <row r="321">
          <cell r="B321" t="str">
            <v>Сосиски Бегемоша в/с для ДП</v>
          </cell>
        </row>
        <row r="322">
          <cell r="B322" t="str">
            <v>Сосиски Гномик Классик в/с</v>
          </cell>
        </row>
        <row r="323">
          <cell r="B323" t="str">
            <v>Сосиски Докторские в/с</v>
          </cell>
        </row>
        <row r="324">
          <cell r="B324" t="str">
            <v>Сосиски Докторские аппетитные из мяса птицы в/с </v>
          </cell>
        </row>
        <row r="325">
          <cell r="B325" t="str">
            <v>Сосиски Коктейльные нежные в/с</v>
          </cell>
        </row>
        <row r="326">
          <cell r="B326" t="str">
            <v>Сосиски Кремовые в/с</v>
          </cell>
        </row>
        <row r="327">
          <cell r="B327" t="str">
            <v>Сосиски Крепыш в/с для ДП</v>
          </cell>
        </row>
        <row r="328">
          <cell r="B328" t="str">
            <v>Сосиски Любительские в/с</v>
          </cell>
        </row>
        <row r="329">
          <cell r="B329" t="str">
            <v>Сосиски Любительские в/с (вак.уп.)</v>
          </cell>
        </row>
        <row r="330">
          <cell r="B330" t="str">
            <v>Сосиски Любительские нежные в/с</v>
          </cell>
        </row>
        <row r="331">
          <cell r="B331" t="str">
            <v>Сосиски Любительские нежные в/с нат/об</v>
          </cell>
        </row>
        <row r="332">
          <cell r="B332" t="str">
            <v>Сосиски Любительские свиные в/с</v>
          </cell>
        </row>
        <row r="333">
          <cell r="B333" t="str">
            <v>Сосиски Минские с сыром в/с</v>
          </cell>
        </row>
        <row r="334">
          <cell r="B334" t="str">
            <v>Сосиски Молочные в/с</v>
          </cell>
        </row>
        <row r="335">
          <cell r="B335" t="str">
            <v>Сосиски Молочные в/с (вак.уп.)</v>
          </cell>
        </row>
        <row r="336">
          <cell r="B336" t="str">
            <v>Сосиски Молочные аппетитные в/с</v>
          </cell>
        </row>
        <row r="337">
          <cell r="B337" t="str">
            <v>Сосиски Молочные аппетитные в/с нат/об</v>
          </cell>
        </row>
        <row r="338">
          <cell r="B338" t="str">
            <v>Сосиски Молочные нежные в/с</v>
          </cell>
        </row>
        <row r="339">
          <cell r="B339" t="str">
            <v>Сосиски Молочные нежные в/с нат/об</v>
          </cell>
        </row>
        <row r="340">
          <cell r="B340" t="str">
            <v>Сосиски Сливочные Классик в/с</v>
          </cell>
        </row>
        <row r="341">
          <cell r="B341" t="str">
            <v>Сосиски Чебурашка в/с для ДП</v>
          </cell>
        </row>
        <row r="342">
          <cell r="B342" t="str">
            <v>Сосиски Школьные в/с для ДП</v>
          </cell>
        </row>
        <row r="343">
          <cell r="B343" t="str">
            <v>  ИТОГО Высший сорт</v>
          </cell>
        </row>
        <row r="344">
          <cell r="B344" t="str">
            <v> ПЕРВЫЙ СОРТ</v>
          </cell>
        </row>
        <row r="345">
          <cell r="B345" t="str">
            <v>Колбаски для гриля Дачные 1/с нат/об</v>
          </cell>
        </row>
        <row r="346">
          <cell r="B346" t="str">
            <v>Колбаски для гриля Походные 1/с нат/об</v>
          </cell>
        </row>
        <row r="347">
          <cell r="B347" t="str">
            <v>Сардельки Говяжьи 1/с нат/об</v>
          </cell>
        </row>
        <row r="348">
          <cell r="B348" t="str">
            <v>Сардельки Оршанские 1/с нат/об</v>
          </cell>
        </row>
        <row r="349">
          <cell r="B349" t="str">
            <v>Сардельки Популярные с сыром 1/с нат/об</v>
          </cell>
        </row>
        <row r="350">
          <cell r="B350" t="str">
            <v>Сардельки Посольские 1/с нат/об</v>
          </cell>
        </row>
        <row r="351">
          <cell r="B351" t="str">
            <v>Сардельки Свиные новые 1/с</v>
          </cell>
        </row>
        <row r="352">
          <cell r="B352" t="str">
            <v>Сардельки Свиные новые 1/с нат/об</v>
          </cell>
        </row>
        <row r="353">
          <cell r="B353" t="str">
            <v>Сардельки Столовые обычные 1/с нат/об</v>
          </cell>
        </row>
        <row r="354">
          <cell r="B354" t="str">
            <v>Сардельки из мяса птицы Шпикачки чудесные 1/с нат/об</v>
          </cell>
        </row>
        <row r="355">
          <cell r="B355" t="str">
            <v>Сардельки Шашлычные 1/с нат/об</v>
          </cell>
        </row>
        <row r="356">
          <cell r="B356" t="str">
            <v>Сосиски Докторские особые 1/с</v>
          </cell>
        </row>
        <row r="357">
          <cell r="B357" t="str">
            <v>Сосиски Жлобинские 1/с</v>
          </cell>
        </row>
        <row r="358">
          <cell r="B358" t="str">
            <v>Сосиски Золотистые 1/с</v>
          </cell>
        </row>
        <row r="359">
          <cell r="B359" t="str">
            <v>Сосиски Любительскте 1/с</v>
          </cell>
        </row>
        <row r="360">
          <cell r="B360" t="str">
            <v>Сосиски Молочные новые 1/с</v>
          </cell>
        </row>
        <row r="361">
          <cell r="B361" t="str">
            <v>Сосиски Морские 1/с</v>
          </cell>
        </row>
        <row r="362">
          <cell r="B362" t="str">
            <v>Сосиски Мстиславские 1/с</v>
          </cell>
        </row>
        <row r="363">
          <cell r="B363" t="str">
            <v>Сосиски Обеденные 1/с</v>
          </cell>
        </row>
        <row r="364">
          <cell r="B364" t="str">
            <v>Сосиски Оршанские 1/с</v>
          </cell>
        </row>
        <row r="365">
          <cell r="B365" t="str">
            <v>Сосиски Популярные с сыром 1/с</v>
          </cell>
        </row>
        <row r="366">
          <cell r="B366" t="str">
            <v>Сосиски Посольские 1/с</v>
          </cell>
        </row>
        <row r="367">
          <cell r="B367" t="str">
            <v>Сосиски Пуховичские 1/с</v>
          </cell>
        </row>
        <row r="368">
          <cell r="B368" t="str">
            <v>Сосиски Столичные 1/с</v>
          </cell>
        </row>
        <row r="369">
          <cell r="B369" t="str">
            <v>Сосиски Столовые 1/с с фолиевой кислотой</v>
          </cell>
        </row>
        <row r="370">
          <cell r="B370" t="str">
            <v>Сосиски Шашлычные 1/с</v>
          </cell>
        </row>
        <row r="371">
          <cell r="B371" t="str">
            <v>  ИТОГО Первый сорт</v>
          </cell>
        </row>
        <row r="372">
          <cell r="B372" t="str">
            <v> ВТОРОЙ СОРТ</v>
          </cell>
        </row>
        <row r="373">
          <cell r="B373" t="str">
            <v>Сардельки Гусарские из мяса птицы 2/с нат/об</v>
          </cell>
        </row>
        <row r="374">
          <cell r="B374" t="str">
            <v>Сардельки Фестивальная 2/с нат/об</v>
          </cell>
        </row>
        <row r="375">
          <cell r="B375" t="str">
            <v>  ИТОГО Второй сорт</v>
          </cell>
        </row>
        <row r="376">
          <cell r="B376" t="str">
            <v> БЕССОРТОВЫЕ</v>
          </cell>
        </row>
        <row r="377">
          <cell r="B377" t="str">
            <v>Сардельки Свиные ароматные б/с</v>
          </cell>
        </row>
        <row r="378">
          <cell r="B378" t="str">
            <v>Сардельки Свиные ароматные б/с нат/об</v>
          </cell>
        </row>
        <row r="379">
          <cell r="B379" t="str">
            <v>Сосиски Чайные аппетитные б/с</v>
          </cell>
        </row>
        <row r="380">
          <cell r="B380" t="str">
            <v>Шпикачки Городские б/с нат/об</v>
          </cell>
        </row>
        <row r="381">
          <cell r="B381" t="str">
            <v>  ИТОГО Бессортовые</v>
          </cell>
        </row>
        <row r="382">
          <cell r="B382" t="str">
            <v> МЯСОРАСТИТЕЛЬНЫЕ</v>
          </cell>
        </row>
        <row r="383">
          <cell r="B383" t="str">
            <v>Сосиски Испанские м/р</v>
          </cell>
        </row>
        <row r="384">
          <cell r="B384" t="str">
            <v>Сосиски Испанские с кетчупом м/р</v>
          </cell>
        </row>
        <row r="385">
          <cell r="B385" t="str">
            <v>Сосиски Купеческие с сыром м/р</v>
          </cell>
        </row>
        <row r="386">
          <cell r="B386" t="str">
            <v>Сосиски Миланские с кетчупом м/р</v>
          </cell>
        </row>
        <row r="387">
          <cell r="B387" t="str">
            <v>Сосиски Слободские с горчицей м/р</v>
          </cell>
        </row>
        <row r="388">
          <cell r="B388" t="str">
            <v>Сосиски Смачные м/р</v>
          </cell>
        </row>
        <row r="389">
          <cell r="B389" t="str">
            <v>  ИТОГО Мясорастительные</v>
          </cell>
        </row>
        <row r="390">
          <cell r="B390" t="str">
            <v>  ВСЕГО Сосиски и сардельки</v>
          </cell>
        </row>
        <row r="391">
          <cell r="B391" t="str">
            <v> КОЛБАСЫ П/КОПЧЕНЫЕ</v>
          </cell>
        </row>
        <row r="392">
          <cell r="B392" t="str">
            <v> ВЫСШИЙ СОРТ</v>
          </cell>
        </row>
        <row r="393">
          <cell r="B393" t="str">
            <v>Колбаски охотничьи п/к в/с</v>
          </cell>
        </row>
        <row r="394">
          <cell r="B394" t="str">
            <v>Краковская п/к в/с</v>
          </cell>
        </row>
        <row r="395">
          <cell r="B395" t="str">
            <v>Краковская люкс п/к в/с</v>
          </cell>
        </row>
        <row r="396">
          <cell r="B396" t="str">
            <v>Таллинская п/к в/с</v>
          </cell>
        </row>
        <row r="397">
          <cell r="B397" t="str">
            <v>  ИТОГО Высший сорт</v>
          </cell>
        </row>
        <row r="398">
          <cell r="B398" t="str">
            <v> ПЕРВЫЙ СОРТ</v>
          </cell>
        </row>
        <row r="399">
          <cell r="B399" t="str">
            <v>Одесская п/к 1/с</v>
          </cell>
        </row>
        <row r="400">
          <cell r="B400" t="str">
            <v>Салями Московская подкопченая 1/с</v>
          </cell>
        </row>
        <row r="401">
          <cell r="B401" t="str">
            <v>Тминная п/к 1/с</v>
          </cell>
        </row>
        <row r="402">
          <cell r="B402" t="str">
            <v>  ИТОГО Первый сорт</v>
          </cell>
        </row>
        <row r="403">
          <cell r="B403" t="str">
            <v> ВТОРОЙ СОРТ</v>
          </cell>
        </row>
        <row r="404">
          <cell r="B404" t="str">
            <v>Польская особая п/к 2/с</v>
          </cell>
        </row>
        <row r="405">
          <cell r="B405" t="str">
            <v>  ИТОГО Второй сорт</v>
          </cell>
        </row>
        <row r="406">
          <cell r="B406" t="str">
            <v> БЕССОРТОВЫЕ</v>
          </cell>
        </row>
        <row r="407">
          <cell r="B407" t="str">
            <v>Казанская п/к б/с</v>
          </cell>
        </row>
        <row r="408">
          <cell r="B408" t="str">
            <v>Колбаски Одесские особые п/к б/с</v>
          </cell>
        </row>
        <row r="409">
          <cell r="B409" t="str">
            <v>Одесская плюс п/к б/с</v>
          </cell>
        </row>
        <row r="410">
          <cell r="B410" t="str">
            <v>Одесская ЭКО п/к б/с</v>
          </cell>
        </row>
        <row r="411">
          <cell r="B411" t="str">
            <v>Пикантная п/к б/с</v>
          </cell>
        </row>
        <row r="412">
          <cell r="B412" t="str">
            <v>Рождественская п/к б/с</v>
          </cell>
        </row>
        <row r="413">
          <cell r="B413" t="str">
            <v>Салями Браславская подкопченая б/с</v>
          </cell>
        </row>
        <row r="414">
          <cell r="B414" t="str">
            <v>Салями Закусочная подкопченая б/с</v>
          </cell>
        </row>
        <row r="415">
          <cell r="B415" t="str">
            <v>Салями Крестьянская подкопченая б/с</v>
          </cell>
        </row>
        <row r="416">
          <cell r="B416" t="str">
            <v>Салями Селянская подкопченая б/с</v>
          </cell>
        </row>
        <row r="417">
          <cell r="B417" t="str">
            <v>Салями Хуторская подкопченая б/с</v>
          </cell>
        </row>
        <row r="418">
          <cell r="B418" t="str">
            <v>Сибирская п/к б/с</v>
          </cell>
        </row>
        <row r="419">
          <cell r="B419" t="str">
            <v>Случь п/к б/с</v>
          </cell>
        </row>
        <row r="420">
          <cell r="B420" t="str">
            <v>Юрьевская п/к б/с</v>
          </cell>
        </row>
        <row r="421">
          <cell r="B421" t="str">
            <v>  ИТОГО Бессортовые</v>
          </cell>
        </row>
        <row r="422">
          <cell r="B422" t="str">
            <v>  ВСЕГО Колбасы п/копченые</v>
          </cell>
        </row>
        <row r="423">
          <cell r="B423" t="str">
            <v> МЯСОРАСТИТЕЛЬНЫЕ</v>
          </cell>
        </row>
        <row r="424">
          <cell r="B424" t="str">
            <v>Осенняя п/к м/р</v>
          </cell>
        </row>
        <row r="425">
          <cell r="B425" t="str">
            <v>Славянская п/к м/р</v>
          </cell>
        </row>
        <row r="426">
          <cell r="B426" t="str">
            <v>Чесночные палочки м/р</v>
          </cell>
        </row>
        <row r="427">
          <cell r="B427" t="str">
            <v>  ИТОГО Мясорастительные</v>
          </cell>
        </row>
        <row r="428">
          <cell r="B428" t="str">
            <v> КОЛБАСЫ В/КОПЧЕНЫЕ</v>
          </cell>
        </row>
        <row r="429">
          <cell r="B429" t="str">
            <v> ВЫСШИЙ СОРТ</v>
          </cell>
        </row>
        <row r="430">
          <cell r="B430" t="str">
            <v>Брестская в/к в/с</v>
          </cell>
        </row>
        <row r="431">
          <cell r="B431" t="str">
            <v>Московская в/к в/с</v>
          </cell>
        </row>
        <row r="432">
          <cell r="B432" t="str">
            <v>Сервелат Чешский в/к в/с</v>
          </cell>
        </row>
        <row r="433">
          <cell r="B433" t="str">
            <v>Сервелат Московский в/к в/с</v>
          </cell>
        </row>
        <row r="434">
          <cell r="B434" t="str">
            <v>Сервелат Московский в/к в/с (вак.уп.)</v>
          </cell>
        </row>
        <row r="435">
          <cell r="B435" t="str">
            <v>Салями Двинская в/к в/с</v>
          </cell>
        </row>
        <row r="436">
          <cell r="B436" t="str">
            <v>  ИТОГО Высший сорт</v>
          </cell>
        </row>
        <row r="437">
          <cell r="B437" t="str">
            <v> ПЕРВЫЙ СОРТ</v>
          </cell>
        </row>
        <row r="438">
          <cell r="B438" t="str">
            <v>Салями Венская в/к 1/с</v>
          </cell>
        </row>
        <row r="439">
          <cell r="B439" t="str">
            <v>Салями Сервелат Столичный в/к 1/с</v>
          </cell>
        </row>
        <row r="440">
          <cell r="B440" t="str">
            <v>Салями Сервелат Столичный в/к 1/с (вак.уп.)</v>
          </cell>
        </row>
        <row r="441">
          <cell r="B441" t="str">
            <v>Салями Сервелат Финский в/к 1/с</v>
          </cell>
        </row>
        <row r="442">
          <cell r="B442" t="str">
            <v>Салями Шахтерская в/к 1/с</v>
          </cell>
        </row>
        <row r="443">
          <cell r="B443" t="str">
            <v>  ИТОГО Первый сорт</v>
          </cell>
        </row>
        <row r="444">
          <cell r="B444" t="str">
            <v> БЕССОРТОВЫЕ</v>
          </cell>
        </row>
        <row r="445">
          <cell r="B445" t="str">
            <v>Салями Панская в/к б/с</v>
          </cell>
        </row>
        <row r="446">
          <cell r="B446" t="str">
            <v>Салями Сервелат Зернистый в/к б/с</v>
          </cell>
        </row>
        <row r="447">
          <cell r="B447" t="str">
            <v>Салями Сервелат Юбилейный в/к б/с</v>
          </cell>
        </row>
        <row r="448">
          <cell r="B448" t="str">
            <v>Салями Сервелат Юбилейный в/к б/с (вак.уп.)</v>
          </cell>
        </row>
        <row r="449">
          <cell r="B449" t="str">
            <v>  ИТОГО Бессортовые</v>
          </cell>
        </row>
        <row r="450">
          <cell r="B450" t="str">
            <v>  ВСЕГО Колбасы варено-копченые</v>
          </cell>
        </row>
        <row r="451">
          <cell r="B451" t="str">
            <v> КОПЧЕНОСТИ</v>
          </cell>
        </row>
        <row r="452">
          <cell r="B452" t="str">
            <v> КОПЧЕНОСТИ ИЗ СВИНИНЫ</v>
          </cell>
        </row>
        <row r="453">
          <cell r="B453" t="str">
            <v>Балык Ароматный к/з, к/в</v>
          </cell>
        </row>
        <row r="454">
          <cell r="B454" t="str">
            <v>Балык Праздничный с/к</v>
          </cell>
        </row>
        <row r="455">
          <cell r="B455" t="str">
            <v>Бекон Каролинский с/к</v>
          </cell>
        </row>
        <row r="456">
          <cell r="B456" t="str">
            <v>Бекон Купеческий к/в</v>
          </cell>
        </row>
        <row r="457">
          <cell r="B457" t="str">
            <v>Бекон Оршанский к/в</v>
          </cell>
        </row>
        <row r="458">
          <cell r="B458" t="str">
            <v>Буженина Забава к/в</v>
          </cell>
        </row>
        <row r="459">
          <cell r="B459" t="str">
            <v>Буженина Классическая к/в</v>
          </cell>
        </row>
        <row r="460">
          <cell r="B460" t="str">
            <v>Ветчина Для бутербродов к/в</v>
          </cell>
        </row>
        <row r="461">
          <cell r="B461" t="str">
            <v>Ветчина Для бутербродов к/в (вак.уп.)</v>
          </cell>
        </row>
        <row r="462">
          <cell r="B462" t="str">
            <v>Ветчина Для завтрака к/в</v>
          </cell>
        </row>
        <row r="463">
          <cell r="B463" t="str">
            <v>Ветчина Для завтрака к/в (вак.уп.)</v>
          </cell>
        </row>
        <row r="464">
          <cell r="B464" t="str">
            <v>Ветчина Обеденная к/в</v>
          </cell>
        </row>
        <row r="465">
          <cell r="B465" t="str">
            <v>Ветчина Обеденная к/в (вак.уп.)</v>
          </cell>
        </row>
        <row r="466">
          <cell r="B466" t="str">
            <v>Ветчина Обеденная к/в (сервир.уп.)</v>
          </cell>
        </row>
        <row r="467">
          <cell r="B467" t="str">
            <v>Ветчина Обеденная люкс к/в</v>
          </cell>
        </row>
        <row r="468">
          <cell r="B468" t="str">
            <v>Ветчина Обеденная люкс к/в (вак.уп.)</v>
          </cell>
        </row>
        <row r="469">
          <cell r="B469" t="str">
            <v>Ветчина Столичная к/з, к/в</v>
          </cell>
        </row>
        <row r="470">
          <cell r="B470" t="str">
            <v>Голяшка Столичная к/в</v>
          </cell>
        </row>
        <row r="471">
          <cell r="B471" t="str">
            <v>Грудинка Аппетитная к/в</v>
          </cell>
        </row>
        <row r="472">
          <cell r="B472" t="str">
            <v>Грудинка Белорусская к/в</v>
          </cell>
        </row>
        <row r="473">
          <cell r="B473" t="str">
            <v>Грудинка Дубровская к/в</v>
          </cell>
        </row>
        <row r="474">
          <cell r="B474" t="str">
            <v>Грудинка К застолью к/в</v>
          </cell>
        </row>
        <row r="475">
          <cell r="B475" t="str">
            <v>Грудинка К застолью к/в (вак.уп.)</v>
          </cell>
        </row>
        <row r="476">
          <cell r="B476" t="str">
            <v>Грудинка Ласунак к/в</v>
          </cell>
        </row>
        <row r="477">
          <cell r="B477" t="str">
            <v>Грудинка Особая к/в</v>
          </cell>
        </row>
        <row r="478">
          <cell r="B478" t="str">
            <v>Грудинка Особая к/в (вак.уп.)</v>
          </cell>
        </row>
        <row r="479">
          <cell r="B479" t="str">
            <v>Грудинка Охотничья с/к</v>
          </cell>
        </row>
        <row r="480">
          <cell r="B480" t="str">
            <v>Грудинка Праздничная с/к</v>
          </cell>
        </row>
        <row r="481">
          <cell r="B481" t="str">
            <v>Кавалочек Пряный к/в</v>
          </cell>
        </row>
        <row r="482">
          <cell r="B482" t="str">
            <v>Карбонат Светский к/в</v>
          </cell>
        </row>
        <row r="483">
          <cell r="B483" t="str">
            <v>Карбонат Светский к/в (вак.уп.)</v>
          </cell>
        </row>
        <row r="484">
          <cell r="B484" t="str">
            <v>Корейка с/к</v>
          </cell>
        </row>
        <row r="485">
          <cell r="B485" t="str">
            <v>Кумпячок Деревенский к/в</v>
          </cell>
        </row>
        <row r="486">
          <cell r="B486" t="str">
            <v>Кумпячок Деревенский к/в (вак.уп.)</v>
          </cell>
        </row>
        <row r="487">
          <cell r="B487" t="str">
            <v>Кумпячок Деревенский люкс к/в</v>
          </cell>
        </row>
        <row r="488">
          <cell r="B488" t="str">
            <v>Кумпячок Деревенский люкс к/в (вак.уп.)</v>
          </cell>
        </row>
        <row r="489">
          <cell r="B489" t="str">
            <v>Лопатка Праздничная с/к</v>
          </cell>
        </row>
        <row r="490">
          <cell r="B490" t="str">
            <v>Лопатка свиная Оригинальная к/з, к/в</v>
          </cell>
        </row>
        <row r="491">
          <cell r="B491" t="str">
            <v>Мясной орех Фирменный к/в</v>
          </cell>
        </row>
        <row r="492">
          <cell r="B492" t="str">
            <v>Мясной орех Фирменный к/в (вак.уп.)</v>
          </cell>
        </row>
        <row r="493">
          <cell r="B493" t="str">
            <v>Окорок Праздничный с/к</v>
          </cell>
        </row>
        <row r="494">
          <cell r="B494" t="str">
            <v>Мясной орех Фирменный Оршанский к/в</v>
          </cell>
        </row>
        <row r="495">
          <cell r="B495" t="str">
            <v>Пастрома Александровская к/в</v>
          </cell>
        </row>
        <row r="496">
          <cell r="B496" t="str">
            <v>Пастрома Владимирская к/в</v>
          </cell>
        </row>
        <row r="497">
          <cell r="B497" t="str">
            <v>Пастрома Для Вас к/в</v>
          </cell>
        </row>
        <row r="498">
          <cell r="B498" t="str">
            <v>Полендвичка Паненка копченая</v>
          </cell>
        </row>
        <row r="499">
          <cell r="B499" t="str">
            <v>Поросятина аппетитная к/в</v>
          </cell>
        </row>
        <row r="500">
          <cell r="B500" t="str">
            <v>Ребра Минские к/з</v>
          </cell>
        </row>
        <row r="501">
          <cell r="B501" t="str">
            <v>Ребра Свислочские к/з</v>
          </cell>
        </row>
        <row r="502">
          <cell r="B502" t="str">
            <v>Рулет Деликатесный к/з</v>
          </cell>
        </row>
        <row r="503">
          <cell r="B503" t="str">
            <v>Рулет Дуэт к/в</v>
          </cell>
        </row>
        <row r="504">
          <cell r="B504" t="str">
            <v>Рулет Оршанский к/в</v>
          </cell>
        </row>
        <row r="505">
          <cell r="B505" t="str">
            <v>Рулет Оршанский к/в (вак.уп.)</v>
          </cell>
        </row>
        <row r="506">
          <cell r="B506" t="str">
            <v>Рулет Пикантный к/в</v>
          </cell>
        </row>
        <row r="507">
          <cell r="B507" t="str">
            <v>Рулет Рождественский с/к</v>
          </cell>
        </row>
        <row r="508">
          <cell r="B508" t="str">
            <v>Рулет Свислочский к/в</v>
          </cell>
        </row>
        <row r="509">
          <cell r="B509" t="str">
            <v>Рулет Святочный к/в</v>
          </cell>
        </row>
        <row r="510">
          <cell r="B510" t="str">
            <v>Рулет Сожский к/в</v>
          </cell>
        </row>
        <row r="511">
          <cell r="B511" t="str">
            <v>Рулет Сожский люкс к/в</v>
          </cell>
        </row>
        <row r="512">
          <cell r="B512" t="str">
            <v>Рулет Сожский плюс к/в</v>
          </cell>
        </row>
        <row r="513">
          <cell r="B513" t="str">
            <v>Рулет Сожский плюс к/в (вак.уп.)</v>
          </cell>
        </row>
        <row r="514">
          <cell r="B514" t="str">
            <v>Рулет Фуршет к/в</v>
          </cell>
        </row>
        <row r="515">
          <cell r="B515" t="str">
            <v>Рулька Белорусская к/в</v>
          </cell>
        </row>
        <row r="516">
          <cell r="B516" t="str">
            <v>Рулька Оригинальная к/в</v>
          </cell>
        </row>
        <row r="517">
          <cell r="B517" t="str">
            <v>Свинина Гурман с курагой с/к</v>
          </cell>
        </row>
        <row r="518">
          <cell r="B518" t="str">
            <v>Филеечка Малютка к/в</v>
          </cell>
        </row>
        <row r="519">
          <cell r="B519" t="str">
            <v>Филеечка Неженка к/в</v>
          </cell>
        </row>
        <row r="520">
          <cell r="B520" t="str">
            <v>Филей Ассорти к/в</v>
          </cell>
        </row>
        <row r="521">
          <cell r="B521" t="str">
            <v>Филей Боярский к/в</v>
          </cell>
        </row>
        <row r="522">
          <cell r="B522" t="str">
            <v>Филей Боярский к/в (вак.уп.)</v>
          </cell>
        </row>
        <row r="523">
          <cell r="B523" t="str">
            <v>Филей Деликатесный к/в</v>
          </cell>
        </row>
        <row r="524">
          <cell r="B524" t="str">
            <v>Филей К празднику к/в</v>
          </cell>
        </row>
        <row r="525">
          <cell r="B525" t="str">
            <v>Филей К празднику к/в (вак.уп.)</v>
          </cell>
        </row>
        <row r="526">
          <cell r="B526" t="str">
            <v>Филей К празднику к/в (севир.уп.)</v>
          </cell>
        </row>
        <row r="527">
          <cell r="B527" t="str">
            <v>Филей Калядны к/в</v>
          </cell>
        </row>
        <row r="528">
          <cell r="B528" t="str">
            <v>Филей Наслаждение к/в</v>
          </cell>
        </row>
        <row r="529">
          <cell r="B529" t="str">
            <v>Филей Нежный к/з</v>
          </cell>
        </row>
        <row r="530">
          <cell r="B530" t="str">
            <v>Филей По-Барски к/в</v>
          </cell>
        </row>
        <row r="531">
          <cell r="B531" t="str">
            <v>Филей По-Барски к/в (вак.уп.)</v>
          </cell>
        </row>
        <row r="532">
          <cell r="B532" t="str">
            <v>Филей Праздничный с/к</v>
          </cell>
        </row>
        <row r="533">
          <cell r="B533" t="str">
            <v>Чипсы из свинины с/к</v>
          </cell>
        </row>
        <row r="534">
          <cell r="B534" t="str">
            <v>Чипсы из свинины с/к (вак.уп.)</v>
          </cell>
        </row>
        <row r="535">
          <cell r="B535" t="str">
            <v>Чипсы из свинины с/к 30гр (вак.уп.)</v>
          </cell>
        </row>
        <row r="536">
          <cell r="B536" t="str">
            <v>Чипсы из свинины с/к 50гр (вак.уп.)</v>
          </cell>
        </row>
        <row r="537">
          <cell r="B537" t="str">
            <v>Шейка Любава к/в</v>
          </cell>
        </row>
        <row r="538">
          <cell r="B538" t="str">
            <v>Шейка Никольская к/в</v>
          </cell>
        </row>
        <row r="539">
          <cell r="B539" t="str">
            <v>Шейка Оригинальная к/в</v>
          </cell>
        </row>
        <row r="540">
          <cell r="B540" t="str">
            <v>Шейка Праздничная с/к</v>
          </cell>
        </row>
        <row r="541">
          <cell r="B541" t="str">
            <v>Шейка Святочная к/в</v>
          </cell>
        </row>
        <row r="542">
          <cell r="B542" t="str">
            <v>Шейка Славянская к/в</v>
          </cell>
        </row>
        <row r="543">
          <cell r="B543" t="str">
            <v>Шинка Аппетитная к/в</v>
          </cell>
        </row>
        <row r="544">
          <cell r="B544" t="str">
            <v>Шинка Бужская к/в</v>
          </cell>
        </row>
        <row r="545">
          <cell r="B545" t="str">
            <v>Шинка Панская к/в</v>
          </cell>
        </row>
        <row r="546">
          <cell r="B546" t="str">
            <v>Шиночка с/к</v>
          </cell>
        </row>
        <row r="547">
          <cell r="B547" t="str">
            <v>Щековина Ароматная к/в</v>
          </cell>
        </row>
        <row r="548">
          <cell r="B548" t="str">
            <v>Щековина Хуторская к/в</v>
          </cell>
        </row>
        <row r="549">
          <cell r="B549" t="str">
            <v>  ВСЕГО Копчености из свинины</v>
          </cell>
        </row>
        <row r="550">
          <cell r="B550" t="str">
            <v> ПРОДУКТЫ ИЗ ШПИКА</v>
          </cell>
        </row>
        <row r="551">
          <cell r="B551" t="str">
            <v>Грудинка соленая Барвинок</v>
          </cell>
        </row>
        <row r="552">
          <cell r="B552" t="str">
            <v>Шпик соленый Минский</v>
          </cell>
        </row>
        <row r="553">
          <cell r="B553" t="str">
            <v>Шпик соленый Святочный</v>
          </cell>
        </row>
        <row r="554">
          <cell r="B554" t="str">
            <v>Шпик соленый в оболочке Столичный</v>
          </cell>
        </row>
        <row r="555">
          <cell r="B555" t="str">
            <v>  ВСЕГО Продукты из шпика</v>
          </cell>
        </row>
        <row r="556">
          <cell r="B556" t="str">
            <v> КОПЧЕНОСТИ ИЗ ГОВЯДИНЫ</v>
          </cell>
        </row>
        <row r="557">
          <cell r="B557" t="str">
            <v>Беларуски смак к/в</v>
          </cell>
        </row>
        <row r="558">
          <cell r="B558" t="str">
            <v>Буженина юбилейная к/в</v>
          </cell>
        </row>
        <row r="559">
          <cell r="B559" t="str">
            <v>Вырезка Шкловская к/з</v>
          </cell>
        </row>
        <row r="560">
          <cell r="B560" t="str">
            <v>Говядина По-домашнему к/в</v>
          </cell>
        </row>
        <row r="561">
          <cell r="B561" t="str">
            <v>Говядина Святочная к/з</v>
          </cell>
        </row>
        <row r="562">
          <cell r="B562" t="str">
            <v>Мински ласунак к/в</v>
          </cell>
        </row>
        <row r="563">
          <cell r="B563" t="str">
            <v>Пастрома по-Домашнему к/в</v>
          </cell>
        </row>
        <row r="564">
          <cell r="B564" t="str">
            <v>Филей Деликатесный к/в</v>
          </cell>
        </row>
        <row r="565">
          <cell r="B565" t="str">
            <v>Филей Оршанский к/з</v>
          </cell>
        </row>
        <row r="566">
          <cell r="B566" t="str">
            <v>Чипсы из говядины 30гр (вак.уп.)</v>
          </cell>
        </row>
        <row r="567">
          <cell r="B567" t="str">
            <v>  ВСЕГО Копчености из говядины</v>
          </cell>
        </row>
        <row r="568">
          <cell r="B568" t="str">
            <v> ВЕТЧИНА</v>
          </cell>
        </row>
        <row r="569">
          <cell r="B569" t="str">
            <v>Ветчина Аппетитная вар рубленная</v>
          </cell>
        </row>
        <row r="570">
          <cell r="B570" t="str">
            <v>Ветчина Дорожная вар рубленная</v>
          </cell>
        </row>
        <row r="571">
          <cell r="B571" t="str">
            <v>Ветчина Молодежная вар рубленная</v>
          </cell>
        </row>
        <row r="572">
          <cell r="B572" t="str">
            <v>Ветчина Московская вар рубленная</v>
          </cell>
        </row>
        <row r="573">
          <cell r="B573" t="str">
            <v>Ветчина Пряная вар</v>
          </cell>
        </row>
        <row r="574">
          <cell r="B574" t="str">
            <v>Ветчина Покровская вар</v>
          </cell>
        </row>
        <row r="575">
          <cell r="B575" t="str">
            <v>Ветчина Праздничная вар</v>
          </cell>
        </row>
        <row r="576">
          <cell r="B576" t="str">
            <v>Ветчина Суражская вар</v>
          </cell>
        </row>
        <row r="577">
          <cell r="B577" t="str">
            <v>Рулет К чаю вар. прессованный</v>
          </cell>
        </row>
        <row r="578">
          <cell r="B578" t="str">
            <v>Рулет К чаю вар. прессованный (вак.уп.)</v>
          </cell>
        </row>
        <row r="579">
          <cell r="B579" t="str">
            <v>Рулет Медвежье ухо пресс. (вак.уп.)</v>
          </cell>
        </row>
        <row r="580">
          <cell r="B580" t="str">
            <v>Рулет Пикантный вар. прессованный</v>
          </cell>
        </row>
        <row r="581">
          <cell r="B581" t="str">
            <v>Рулет Пикантный вар. прессованный (вак.уп.)</v>
          </cell>
        </row>
        <row r="582">
          <cell r="B582" t="str">
            <v>  ВСЕГО Ветчина</v>
          </cell>
        </row>
        <row r="583">
          <cell r="B583" t="str">
            <v> ПРОЧИЕ КОПЧЕНОСТИ</v>
          </cell>
        </row>
        <row r="584">
          <cell r="B584" t="str">
            <v>Полутушки цыплят Золотистые к/в</v>
          </cell>
        </row>
        <row r="585">
          <cell r="B585" t="str">
            <v>Тушка цыпленка Деликатесная к/в</v>
          </cell>
        </row>
        <row r="586">
          <cell r="B586" t="str">
            <v>Тушки цыплят -бройлеров Аппетитные к/в</v>
          </cell>
        </row>
        <row r="587">
          <cell r="B587" t="str">
            <v>Цыпленок-бройлер Европейский к/в</v>
          </cell>
        </row>
        <row r="588">
          <cell r="B588" t="str">
            <v>  ВСЕГО Прочие копчености</v>
          </cell>
        </row>
        <row r="589">
          <cell r="B589" t="str">
            <v>  ВСЕГО Копчености</v>
          </cell>
        </row>
        <row r="590">
          <cell r="B590" t="str">
            <v>  ВСЕГО Колбасы фондовые</v>
          </cell>
        </row>
        <row r="591">
          <cell r="B591" t="str">
            <v> КОЛБАСЫ НЕФОНДОВЫЕ</v>
          </cell>
        </row>
        <row r="592">
          <cell r="B592" t="str">
            <v>Зельц Заславский</v>
          </cell>
        </row>
        <row r="593">
          <cell r="B593" t="str">
            <v>Зельц из рубца 3/с</v>
          </cell>
        </row>
        <row r="594">
          <cell r="B594" t="str">
            <v>Кровяная Заказная</v>
          </cell>
        </row>
        <row r="595">
          <cell r="B595" t="str">
            <v>Кровяная Закусочная</v>
          </cell>
        </row>
        <row r="596">
          <cell r="B596" t="str">
            <v>Кровяная Молодечненская</v>
          </cell>
        </row>
        <row r="597">
          <cell r="B597" t="str">
            <v>Кровяная Щучинская 3/с</v>
          </cell>
        </row>
        <row r="598">
          <cell r="B598" t="str">
            <v>Кровяная Щучинская 3/с нат/об</v>
          </cell>
        </row>
        <row r="599">
          <cell r="B599" t="str">
            <v>Ливерная Днепровская</v>
          </cell>
        </row>
        <row r="600">
          <cell r="B600" t="str">
            <v>Ливерная Кутеинская</v>
          </cell>
        </row>
        <row r="601">
          <cell r="B601" t="str">
            <v>Ливерная Обычная</v>
          </cell>
        </row>
        <row r="602">
          <cell r="B602" t="str">
            <v>Ливерная Оршанская</v>
          </cell>
        </row>
        <row r="603">
          <cell r="B603" t="str">
            <v>Ливерная Оршанская нат/об</v>
          </cell>
        </row>
        <row r="604">
          <cell r="B604" t="str">
            <v>Ливерная Особенная</v>
          </cell>
        </row>
        <row r="605">
          <cell r="B605" t="str">
            <v>Ливерная Особенная нат/об</v>
          </cell>
        </row>
        <row r="606">
          <cell r="B606" t="str">
            <v>Ливерная Печеночная</v>
          </cell>
        </row>
        <row r="607">
          <cell r="B607" t="str">
            <v>Ливерная Растительная</v>
          </cell>
        </row>
        <row r="608">
          <cell r="B608" t="str">
            <v>Ливерная Растительная нат/об</v>
          </cell>
        </row>
        <row r="609">
          <cell r="B609" t="str">
            <v>Ливерная Толочинская</v>
          </cell>
        </row>
        <row r="610">
          <cell r="B610" t="str">
            <v>Ливерная Традиционная</v>
          </cell>
        </row>
        <row r="611">
          <cell r="B611" t="str">
            <v>Ливерно-паштетная Полесская</v>
          </cell>
        </row>
        <row r="612">
          <cell r="B612" t="str">
            <v>Паштет Бабушкин</v>
          </cell>
        </row>
        <row r="613">
          <cell r="B613" t="str">
            <v>Паштет мясной Детский</v>
          </cell>
        </row>
        <row r="614">
          <cell r="B614" t="str">
            <v>Паштет мясной Особый</v>
          </cell>
        </row>
        <row r="615">
          <cell r="B615" t="str">
            <v>Паштет мясной Школьный</v>
          </cell>
        </row>
        <row r="616">
          <cell r="B616" t="str">
            <v>Паштет Печеночный</v>
          </cell>
        </row>
        <row r="617">
          <cell r="B617" t="str">
            <v>Рубец в желе по-польски</v>
          </cell>
        </row>
        <row r="618">
          <cell r="B618" t="str">
            <v>Сальтисон Аппетитный</v>
          </cell>
        </row>
        <row r="619">
          <cell r="B619" t="str">
            <v>Сальтисон Ассорти</v>
          </cell>
        </row>
        <row r="620">
          <cell r="B620" t="str">
            <v>Сальтисон Нежный</v>
          </cell>
        </row>
        <row r="621">
          <cell r="B621" t="str">
            <v>Сальтисон Элитный</v>
          </cell>
        </row>
        <row r="622">
          <cell r="B622" t="str">
            <v>Флячки в желе</v>
          </cell>
        </row>
        <row r="623">
          <cell r="B623" t="str">
            <v>Флячки в желе</v>
          </cell>
        </row>
        <row r="624">
          <cell r="B624" t="str">
            <v>  ВСЕГО Колбасы нефондовые</v>
          </cell>
        </row>
        <row r="625">
          <cell r="B625" t="str">
            <v>  ВСЕГО Колбасный цех</v>
          </cell>
        </row>
        <row r="626">
          <cell r="B626" t="str">
            <v> КУЛИНАРИЯ</v>
          </cell>
        </row>
        <row r="627">
          <cell r="B627" t="str">
            <v> КОТЛЕТЫ</v>
          </cell>
        </row>
        <row r="628">
          <cell r="B628" t="str">
            <v>Котлеты Калорийные 4/100</v>
          </cell>
        </row>
        <row r="629">
          <cell r="B629" t="str">
            <v>Котлеты Ольшанские 4/100</v>
          </cell>
        </row>
        <row r="630">
          <cell r="B630" t="str">
            <v>Котлеты Школьные с лактулозой 4/100</v>
          </cell>
        </row>
        <row r="631">
          <cell r="B631" t="str">
            <v>  ВСЕГО Котлеты</v>
          </cell>
        </row>
        <row r="632">
          <cell r="B632" t="str">
            <v> ПЕЛЬМЕНИ И РАВИОЛИ</v>
          </cell>
        </row>
        <row r="633">
          <cell r="B633" t="str">
            <v>Вареники Домашние 400гр</v>
          </cell>
        </row>
        <row r="634">
          <cell r="B634" t="str">
            <v>Пельмени Дачные 400гр</v>
          </cell>
        </row>
        <row r="635">
          <cell r="B635" t="str">
            <v>Пельмени Дачные 500гр</v>
          </cell>
        </row>
        <row r="636">
          <cell r="B636" t="str">
            <v>Пельмени Для завтрака 400гр</v>
          </cell>
        </row>
        <row r="637">
          <cell r="B637" t="str">
            <v>Пельмени Для завтрака 500гр</v>
          </cell>
        </row>
        <row r="638">
          <cell r="B638" t="str">
            <v>Пельмени Знатные 400гр</v>
          </cell>
        </row>
        <row r="639">
          <cell r="B639" t="str">
            <v>Пельмени Купеческие 400гр</v>
          </cell>
        </row>
        <row r="640">
          <cell r="B640" t="str">
            <v>Пельмени Оршанские 1/400</v>
          </cell>
        </row>
        <row r="641">
          <cell r="B641" t="str">
            <v>Пельмени Оршанские 1/500</v>
          </cell>
        </row>
        <row r="642">
          <cell r="B642" t="str">
            <v>Пельмени Особые пряные 1/400</v>
          </cell>
        </row>
        <row r="643">
          <cell r="B643" t="str">
            <v>Пельмени Особые пряные 1/500</v>
          </cell>
        </row>
        <row r="644">
          <cell r="B644" t="str">
            <v>Пельмени Пикантные ароматные 400гр</v>
          </cell>
        </row>
        <row r="645">
          <cell r="B645" t="str">
            <v>Пельмени Пикантные ароматные 1/500</v>
          </cell>
        </row>
        <row r="646">
          <cell r="B646" t="str">
            <v>Пельмени Русские люкс 1/400</v>
          </cell>
        </row>
        <row r="647">
          <cell r="B647" t="str">
            <v>Пельмени Сибирские экстра 1/400</v>
          </cell>
        </row>
        <row r="648">
          <cell r="B648" t="str">
            <v>Равиоли Говяжьи 1/400</v>
          </cell>
        </row>
        <row r="649">
          <cell r="B649" t="str">
            <v>Равиоли К завтраку 1/400</v>
          </cell>
        </row>
        <row r="650">
          <cell r="B650" t="str">
            <v>  ВСЕГО Пельмени и равиоли</v>
          </cell>
        </row>
        <row r="651">
          <cell r="B651" t="str">
            <v> П/Ф МЯСНЫЕ НАТУРАЛЬНЫЕ</v>
          </cell>
        </row>
        <row r="652">
          <cell r="B652" t="str">
            <v> ПОРЦИОННЫЕ П/Ф</v>
          </cell>
        </row>
        <row r="653">
          <cell r="B653" t="str">
            <v>Антрекот Фирменный в маринаде говяжий 4/125 (лоток)</v>
          </cell>
        </row>
        <row r="654">
          <cell r="B654" t="str">
            <v>Бифштекс Питательный с лактулозой 4/100</v>
          </cell>
        </row>
        <row r="655">
          <cell r="B655" t="str">
            <v>Грудинка Ароматная</v>
          </cell>
        </row>
        <row r="656">
          <cell r="B656" t="str">
            <v>Медальон свиной От пана Анджея 480гр (лоток)</v>
          </cell>
        </row>
        <row r="657">
          <cell r="B657" t="str">
            <v>П/ф для буженины в пряностях 500гр (лоток)</v>
          </cell>
        </row>
        <row r="658">
          <cell r="B658" t="str">
            <v>П/ф для буженины в пряностях 1,0кг (лоток)</v>
          </cell>
        </row>
        <row r="659">
          <cell r="B659" t="str">
            <v>Рулет для запекания Белорусский</v>
          </cell>
        </row>
        <row r="660">
          <cell r="B660" t="str">
            <v>Рулет для запекания Городской</v>
          </cell>
        </row>
        <row r="661">
          <cell r="B661" t="str">
            <v>Рулет обеденный</v>
          </cell>
        </row>
        <row r="662">
          <cell r="B662" t="str">
            <v>Рулет оригинальный</v>
          </cell>
        </row>
        <row r="663">
          <cell r="B663" t="str">
            <v>Рулька Аппетитная в пряностях</v>
          </cell>
        </row>
        <row r="664">
          <cell r="B664" t="str">
            <v>Рулька для запекания</v>
          </cell>
        </row>
        <row r="665">
          <cell r="B665" t="str">
            <v>Рулька свиная</v>
          </cell>
        </row>
        <row r="666">
          <cell r="B666" t="str">
            <v>Свинина с сухофруктами 500гр (лоток)</v>
          </cell>
        </row>
        <row r="667">
          <cell r="B667" t="str">
            <v>Свинина с сухофруктами 1,0кг (лоток)</v>
          </cell>
        </row>
        <row r="668">
          <cell r="B668" t="str">
            <v>Стейк свиной От пана Януша 4/120</v>
          </cell>
        </row>
        <row r="669">
          <cell r="B669" t="str">
            <v>Шницель Ароматный 4/120</v>
          </cell>
        </row>
        <row r="670">
          <cell r="B670" t="str">
            <v>Шницель Лянок с лактулозой 4/100</v>
          </cell>
        </row>
        <row r="671">
          <cell r="B671" t="str">
            <v>Шницель Новый с лактулозой 4/100</v>
          </cell>
        </row>
        <row r="672">
          <cell r="B672" t="str">
            <v>Шницель Олимпийский с лактулозой 4/100</v>
          </cell>
        </row>
        <row r="673">
          <cell r="B673" t="str">
            <v>Шницель Особый 4/100</v>
          </cell>
        </row>
        <row r="674">
          <cell r="B674" t="str">
            <v>Эскалоп свиной 4/125 (лоток)</v>
          </cell>
        </row>
        <row r="675">
          <cell r="B675" t="str">
            <v>  ВСЕГО Порционные п/ф</v>
          </cell>
        </row>
        <row r="676">
          <cell r="B676" t="str">
            <v> П/Ф МЕЛКОКУСКОВЫЕ МЯКОТНЫЕ</v>
          </cell>
        </row>
        <row r="677">
          <cell r="B677" t="str">
            <v>Гуляш говяжий Столичный в маринаде 0,4кг</v>
          </cell>
        </row>
        <row r="678">
          <cell r="B678" t="str">
            <v>Гуляш говяжий Столичный в обсыпке 0,4кг</v>
          </cell>
        </row>
        <row r="679">
          <cell r="B679" t="str">
            <v>Гуляш свиной Домашний в маринаде 0,4кг</v>
          </cell>
        </row>
        <row r="680">
          <cell r="B680" t="str">
            <v>Поджарка свиная " От бабушки Нади" 0,9 кг</v>
          </cell>
        </row>
        <row r="681">
          <cell r="B681" t="str">
            <v>Поджарка свиная Столичная в маринаде 0,9кг</v>
          </cell>
        </row>
        <row r="682">
          <cell r="B682" t="str">
            <v>Шашлык из свинины Для гурманов в пряностях 1,0кг</v>
          </cell>
        </row>
        <row r="683">
          <cell r="B683" t="str">
            <v>Шашлык из свинины Столичный в майонезе 0,9кг</v>
          </cell>
        </row>
        <row r="684">
          <cell r="B684" t="str">
            <v>Шашлык из свинины Южный в маринаде 0,5кг</v>
          </cell>
        </row>
        <row r="685">
          <cell r="B685" t="str">
            <v>Шашлык из свинины Южный в маринаде 0,9кг</v>
          </cell>
        </row>
        <row r="686">
          <cell r="B686" t="str">
            <v>Шашлык из свинины Южный в маринаде 1,0кг</v>
          </cell>
        </row>
        <row r="687">
          <cell r="B687" t="str">
            <v>Шашлык из свинины Южный в маринаде 1,1кг</v>
          </cell>
        </row>
        <row r="688">
          <cell r="B688" t="str">
            <v>Шашлык из свинины Южный в маринаде 1,8кг</v>
          </cell>
        </row>
        <row r="689">
          <cell r="B689" t="str">
            <v>Шашлык свиной " Для настоящих Мачо"  0,9кг</v>
          </cell>
        </row>
        <row r="690">
          <cell r="B690" t="str">
            <v>Шашлык свиной Деликатесный 0,5кг</v>
          </cell>
        </row>
        <row r="691">
          <cell r="B691" t="str">
            <v>Шашлык Фирменный в маринаде говяжий 1,0кг</v>
          </cell>
        </row>
        <row r="692">
          <cell r="B692" t="str">
            <v>  ВСЕГО П/ф мелкокусковые мякотные</v>
          </cell>
        </row>
        <row r="693">
          <cell r="B693" t="str">
            <v> П/Ф МЕЛКОКУСКОВЫЕ МЯСОКОСТНЫЕ</v>
          </cell>
        </row>
        <row r="694">
          <cell r="B694" t="str">
            <v>Крыло Пикантное в маринаде 700гр</v>
          </cell>
        </row>
        <row r="695">
          <cell r="B695" t="str">
            <v>Крыло Пикантное в маринаде 900гр</v>
          </cell>
        </row>
        <row r="696">
          <cell r="B696" t="str">
            <v>Крылышки птицы</v>
          </cell>
        </row>
        <row r="697">
          <cell r="B697" t="str">
            <v>Мясо птицы для шашлыка в маринаде 900гр</v>
          </cell>
        </row>
        <row r="698">
          <cell r="B698" t="str">
            <v>Рагу из н/ст подсв.</v>
          </cell>
        </row>
        <row r="699">
          <cell r="B699" t="str">
            <v>Рагу из свинины аппетитное</v>
          </cell>
        </row>
        <row r="700">
          <cell r="B700" t="str">
            <v>Рагу по-деревенски 700гр</v>
          </cell>
        </row>
        <row r="701">
          <cell r="B701" t="str">
            <v>Рагу свиное весовое</v>
          </cell>
        </row>
        <row r="702">
          <cell r="B702" t="str">
            <v>Рагу свиное весовое дав.</v>
          </cell>
        </row>
        <row r="703">
          <cell r="B703" t="str">
            <v>Рагу свиное фасованное</v>
          </cell>
        </row>
        <row r="704">
          <cell r="B704" t="str">
            <v>Рагу свиное фасованное мороженное</v>
          </cell>
        </row>
        <row r="705">
          <cell r="B705" t="str">
            <v>Рагу свиное 1кг (лоток)</v>
          </cell>
        </row>
        <row r="706">
          <cell r="B706" t="str">
            <v>Мясокостный п/ф свиной замороженный 1,0кг</v>
          </cell>
        </row>
        <row r="707">
          <cell r="B707" t="str">
            <v>Ребрышки Аппетитные в маринаде 0,7кг</v>
          </cell>
        </row>
        <row r="708">
          <cell r="B708" t="str">
            <v>Ребрышки Аппетитные в маринаде 0,8кг</v>
          </cell>
        </row>
        <row r="709">
          <cell r="B709" t="str">
            <v>Ребрышки Аппетитные в маринаде 1,8кг</v>
          </cell>
        </row>
        <row r="710">
          <cell r="B710" t="str">
            <v>Ребрышки Аппетитные в маринаде 1,6кг</v>
          </cell>
        </row>
        <row r="711">
          <cell r="B711" t="str">
            <v>Ребрышки для гриля в маринаде 0,8кг</v>
          </cell>
        </row>
        <row r="712">
          <cell r="B712" t="str">
            <v>Суповой набор весовой</v>
          </cell>
        </row>
        <row r="713">
          <cell r="B713" t="str">
            <v>Суповой набор фасованный</v>
          </cell>
        </row>
        <row r="714">
          <cell r="B714" t="str">
            <v>Суповой набор фасованный 1,5кг</v>
          </cell>
        </row>
        <row r="715">
          <cell r="B715" t="str">
            <v>Суповой набор фасованный 1,0кг (лоток)</v>
          </cell>
        </row>
        <row r="716">
          <cell r="B716" t="str">
            <v>Суповой набор фасованный 0,5кг (лоток)</v>
          </cell>
        </row>
        <row r="717">
          <cell r="B717" t="str">
            <v>  ВСЕГО П/ф мелкокусковые мясокостные</v>
          </cell>
        </row>
        <row r="718">
          <cell r="B718" t="str">
            <v> НАБОРЫ ДЛЯ 1 И 2 БЛЮД</v>
          </cell>
        </row>
        <row r="719">
          <cell r="B719" t="str">
            <v>Набор Ассорти 1кг (лоток)</v>
          </cell>
        </row>
        <row r="720">
          <cell r="B720" t="str">
            <v>Набор для ливера Традиционный 1кг (лоток)</v>
          </cell>
        </row>
        <row r="721">
          <cell r="B721" t="str">
            <v>Набор По-домашнему 1кг (лоток)</v>
          </cell>
        </row>
        <row r="722">
          <cell r="B722" t="str">
            <v>Набор для рассольника Традиционный 1кг (лоток)</v>
          </cell>
        </row>
        <row r="723">
          <cell r="B723" t="str">
            <v>Набор для рулета 1кг (лоток)</v>
          </cell>
        </row>
        <row r="724">
          <cell r="B724" t="str">
            <v>Набор для рулета Праздничный 1кг (лоток)</v>
          </cell>
        </row>
        <row r="725">
          <cell r="B725" t="str">
            <v>Набор для холодца Домашний 1кг (лоток)</v>
          </cell>
        </row>
        <row r="726">
          <cell r="B726" t="str">
            <v>Набор для холодца Домашний 1,2кг (лоток)</v>
          </cell>
        </row>
        <row r="727">
          <cell r="B727" t="str">
            <v>Набор для холодца Крестьянский 1кг (лоток)</v>
          </cell>
        </row>
        <row r="728">
          <cell r="B728" t="str">
            <v>Набор для холодца Крестьянский 1,2кг (лоток)</v>
          </cell>
        </row>
        <row r="729">
          <cell r="B729" t="str">
            <v>Набор для сальтисона 1кг (лоток)</v>
          </cell>
        </row>
        <row r="730">
          <cell r="B730" t="str">
            <v>Набор для студня Крестьянский 1кг (лоток)</v>
          </cell>
        </row>
        <row r="731">
          <cell r="B731" t="str">
            <v>Набор для студня Новый 1кг (лоток)</v>
          </cell>
        </row>
        <row r="732">
          <cell r="B732" t="str">
            <v>Набор для холодца Традиционный 1кг (лоток)</v>
          </cell>
        </row>
        <row r="733">
          <cell r="B733" t="str">
            <v>Набор для щей 1кг (лоток)</v>
          </cell>
        </row>
        <row r="734">
          <cell r="B734" t="str">
            <v>Набор для щей 1,2кг (лоток)</v>
          </cell>
        </row>
        <row r="735">
          <cell r="B735" t="str">
            <v>  ВСЕГО Наборы для 1 и 2 блюд</v>
          </cell>
        </row>
        <row r="736">
          <cell r="B736" t="str">
            <v>  ВСЕГО П/ф мясные натуральные</v>
          </cell>
        </row>
        <row r="737">
          <cell r="B737" t="str">
            <v> КОЛБАСА СЫРАЯ</v>
          </cell>
        </row>
        <row r="738">
          <cell r="B738" t="str">
            <v>Ассорти (сырая) 400гр</v>
          </cell>
        </row>
        <row r="739">
          <cell r="B739" t="str">
            <v>Ассорти сырая</v>
          </cell>
        </row>
        <row r="740">
          <cell r="B740" t="str">
            <v>Калорийная сырая</v>
          </cell>
        </row>
        <row r="741">
          <cell r="B741" t="str">
            <v>Колбаски для барбекю Каприз 400гр</v>
          </cell>
        </row>
        <row r="742">
          <cell r="B742" t="str">
            <v>Колбаски для барбекю С чесночком 400гр</v>
          </cell>
        </row>
        <row r="743">
          <cell r="B743" t="str">
            <v>Колбаски для гриля Заречные 400гр</v>
          </cell>
        </row>
        <row r="744">
          <cell r="B744" t="str">
            <v>Колбаски для гриля К пиву 400гр</v>
          </cell>
        </row>
        <row r="745">
          <cell r="B745" t="str">
            <v>Колбаски для жарки сырые</v>
          </cell>
        </row>
        <row r="746">
          <cell r="B746" t="str">
            <v>Колбаски мясные сырые Беловежские 400гр</v>
          </cell>
        </row>
        <row r="747">
          <cell r="B747" t="str">
            <v>Крестьянская сырая</v>
          </cell>
        </row>
        <row r="748">
          <cell r="B748" t="str">
            <v>Крестьянская сырая 0,4кг</v>
          </cell>
        </row>
        <row r="749">
          <cell r="B749" t="str">
            <v>Крестьянская сырая 400гр (ВАРА)</v>
          </cell>
        </row>
        <row r="750">
          <cell r="B750" t="str">
            <v>Купаты сырые Смачные</v>
          </cell>
        </row>
        <row r="751">
          <cell r="B751" t="str">
            <v>Купаты сырые Смачные 400гр (лоток)</v>
          </cell>
        </row>
        <row r="752">
          <cell r="B752" t="str">
            <v>Купаты сырые Столичные с чесноком</v>
          </cell>
        </row>
        <row r="753">
          <cell r="B753" t="str">
            <v>Летняя сырая</v>
          </cell>
        </row>
        <row r="754">
          <cell r="B754" t="str">
            <v>Летняя сырая 0,4кг</v>
          </cell>
        </row>
        <row r="755">
          <cell r="B755" t="str">
            <v>Мадыевская сырая 400гр (лоток)</v>
          </cell>
        </row>
        <row r="756">
          <cell r="B756" t="str">
            <v>Новая сырая</v>
          </cell>
        </row>
        <row r="757">
          <cell r="B757" t="str">
            <v>Оригинальная сырая</v>
          </cell>
        </row>
        <row r="758">
          <cell r="B758" t="str">
            <v>Оригинальная с сыром сырая 400гр (лоток)</v>
          </cell>
        </row>
        <row r="759">
          <cell r="B759" t="str">
            <v>Осенняя сырая</v>
          </cell>
        </row>
        <row r="760">
          <cell r="B760" t="str">
            <v>Особая сырая</v>
          </cell>
        </row>
        <row r="761">
          <cell r="B761" t="str">
            <v>Печеночная сырая</v>
          </cell>
        </row>
        <row r="762">
          <cell r="B762" t="str">
            <v>Пикник сырая</v>
          </cell>
        </row>
        <row r="763">
          <cell r="B763" t="str">
            <v>Сельская сырая</v>
          </cell>
        </row>
        <row r="764">
          <cell r="B764" t="str">
            <v>Столовая сырая</v>
          </cell>
        </row>
        <row r="765">
          <cell r="B765" t="str">
            <v>Украинская сырая</v>
          </cell>
        </row>
        <row r="766">
          <cell r="B766" t="str">
            <v>Украинская сырая 400гр (лоток)</v>
          </cell>
        </row>
        <row r="767">
          <cell r="B767" t="str">
            <v>Украинская элитная сырая</v>
          </cell>
        </row>
        <row r="768">
          <cell r="B768" t="str">
            <v>Украинская элитная сырая 400гр (лоток)</v>
          </cell>
        </row>
        <row r="769">
          <cell r="B769" t="str">
            <v>  ВСЕГО Колбаса сырая</v>
          </cell>
        </row>
        <row r="770">
          <cell r="B770" t="str">
            <v> ФРИКАДЕЛЬКИ</v>
          </cell>
        </row>
        <row r="771">
          <cell r="B771" t="str">
            <v>Фрикадельки Западные 300гр</v>
          </cell>
        </row>
        <row r="772">
          <cell r="B772" t="str">
            <v>Фрикадельки Любительские 300гр</v>
          </cell>
        </row>
        <row r="773">
          <cell r="B773" t="str">
            <v>Фрикадельки Обеденные 300гр</v>
          </cell>
        </row>
        <row r="774">
          <cell r="B774" t="str">
            <v>Фрикадельки Хозяюшка 300гр</v>
          </cell>
        </row>
        <row r="775">
          <cell r="B775" t="str">
            <v>  ВСЕГО Фрикадельки</v>
          </cell>
        </row>
        <row r="776">
          <cell r="B776" t="str">
            <v> П/Ф КРУПНОКУСКОВЫЕ</v>
          </cell>
        </row>
        <row r="777">
          <cell r="B777" t="str">
            <v> МЯСО ГОВЯДИНЫ</v>
          </cell>
        </row>
        <row r="778">
          <cell r="B778" t="str">
            <v>Блоки замороженные говяжьи в/с</v>
          </cell>
        </row>
        <row r="779">
          <cell r="B779" t="str">
            <v>Вырезка говяжья</v>
          </cell>
        </row>
        <row r="780">
          <cell r="B780" t="str">
            <v>Вырезка говяжья мороженная</v>
          </cell>
        </row>
        <row r="781">
          <cell r="B781" t="str">
            <v>Вырезка говяжья фасованная 10кг</v>
          </cell>
        </row>
        <row r="782">
          <cell r="B782" t="str">
            <v>Грудная часть говяжья</v>
          </cell>
        </row>
        <row r="783">
          <cell r="B783" t="str">
            <v>Длиннейшая мышца говяжья</v>
          </cell>
        </row>
        <row r="784">
          <cell r="B784" t="str">
            <v>Длиннейшая мышца говяжья мороженная</v>
          </cell>
        </row>
        <row r="785">
          <cell r="B785" t="str">
            <v>Лопаточная часть говяжья</v>
          </cell>
        </row>
        <row r="786">
          <cell r="B786" t="str">
            <v>Лопаточная часть говяжья мороженная</v>
          </cell>
        </row>
        <row r="787">
          <cell r="B787" t="str">
            <v>Мясо котлетное говяжье</v>
          </cell>
        </row>
        <row r="788">
          <cell r="B788" t="str">
            <v>Подлопаточная часть говяжья</v>
          </cell>
        </row>
        <row r="789">
          <cell r="B789" t="str">
            <v>Покромка</v>
          </cell>
        </row>
        <row r="790">
          <cell r="B790" t="str">
            <v>Полуфабрикат для вторых блюд из говядины</v>
          </cell>
        </row>
        <row r="791">
          <cell r="B791" t="str">
            <v>Полуфабрикат бескостный Особый в/с из говядины</v>
          </cell>
        </row>
        <row r="792">
          <cell r="B792" t="str">
            <v>Полуфабрикат бескостный Особый 1/с из говядины</v>
          </cell>
        </row>
        <row r="793">
          <cell r="B793" t="str">
            <v>Полуфабрикат для вторых блюд из говядины 1кг (лоток)</v>
          </cell>
        </row>
        <row r="794">
          <cell r="B794" t="str">
            <v>Тазобедренная часть говяжья</v>
          </cell>
        </row>
        <row r="795">
          <cell r="B795" t="str">
            <v>Тазобедренная часть говяжья мороженная</v>
          </cell>
        </row>
        <row r="796">
          <cell r="B796" t="str">
            <v>  ВСЕГО П/ф крупнокусковые из мяса говядины</v>
          </cell>
        </row>
        <row r="797">
          <cell r="B797" t="str">
            <v> МЯСО СВИНИНЫ</v>
          </cell>
        </row>
        <row r="798">
          <cell r="B798" t="str">
            <v>Блоки замороженные свиные н/ж</v>
          </cell>
        </row>
        <row r="799">
          <cell r="B799" t="str">
            <v>Вырезка свиная</v>
          </cell>
        </row>
        <row r="800">
          <cell r="B800" t="str">
            <v>Вырезка свиная мороженная</v>
          </cell>
        </row>
        <row r="801">
          <cell r="B801" t="str">
            <v>Грудинка свиная</v>
          </cell>
        </row>
        <row r="802">
          <cell r="B802" t="str">
            <v>Корейка</v>
          </cell>
        </row>
        <row r="803">
          <cell r="B803" t="str">
            <v>Корейка 1кг (лоток)</v>
          </cell>
        </row>
        <row r="804">
          <cell r="B804" t="str">
            <v>Лопаточная часть свиная</v>
          </cell>
        </row>
        <row r="805">
          <cell r="B805" t="str">
            <v>Лопаточная часть свиная мороженная</v>
          </cell>
        </row>
        <row r="806">
          <cell r="B806" t="str">
            <v>Лопаточная часть свиная 1кг (лоток)</v>
          </cell>
        </row>
        <row r="807">
          <cell r="B807" t="str">
            <v>Мясо котлетное свиное</v>
          </cell>
        </row>
        <row r="808">
          <cell r="B808" t="str">
            <v>Полуфабрикат Для тушения свиной</v>
          </cell>
        </row>
        <row r="809">
          <cell r="B809" t="str">
            <v>Полуфабрикат Для тушения свиной 500гр (лоток)</v>
          </cell>
        </row>
        <row r="810">
          <cell r="B810" t="str">
            <v>Свинина для запекания</v>
          </cell>
        </row>
        <row r="811">
          <cell r="B811" t="str">
            <v>Свинина для запекания 500гр (лоток)</v>
          </cell>
        </row>
        <row r="812">
          <cell r="B812" t="str">
            <v>Свинина для натуральных отбивных котлет</v>
          </cell>
        </row>
        <row r="813">
          <cell r="B813" t="str">
            <v>Свинина для натуральных отбивных котлет 1кг (лоток)</v>
          </cell>
        </row>
        <row r="814">
          <cell r="B814" t="str">
            <v>Свинина для натуральных отбивных котлет фасованная</v>
          </cell>
        </row>
        <row r="815">
          <cell r="B815" t="str">
            <v>Тазобедренная часть свиная</v>
          </cell>
        </row>
        <row r="816">
          <cell r="B816" t="str">
            <v>Тазобедренная часть свиная мороженная</v>
          </cell>
        </row>
        <row r="817">
          <cell r="B817" t="str">
            <v>Тазобедренная часть свиная 1кг (лоток)</v>
          </cell>
        </row>
        <row r="818">
          <cell r="B818" t="str">
            <v>Шейная часть свиная</v>
          </cell>
        </row>
        <row r="819">
          <cell r="B819" t="str">
            <v>Шейная часть свиная мороженная</v>
          </cell>
        </row>
        <row r="820">
          <cell r="B820" t="str">
            <v>Шейная часть свиная 1кг (лоток)</v>
          </cell>
        </row>
        <row r="821">
          <cell r="B821" t="str">
            <v>Шейная часть свиная на Россию</v>
          </cell>
        </row>
        <row r="822">
          <cell r="B822" t="str">
            <v>Шпик боковой</v>
          </cell>
        </row>
        <row r="823">
          <cell r="B823" t="str">
            <v>  ВСЕГО П/ф крупнокусковые из мяса свинины</v>
          </cell>
        </row>
        <row r="824">
          <cell r="B824" t="str">
            <v>  ВСЕГО П/ф крупнокусковые</v>
          </cell>
        </row>
        <row r="825">
          <cell r="B825" t="str">
            <v> СОРТОВАЯ РАЗДЕЛКА СВИНИНЫ</v>
          </cell>
        </row>
        <row r="826">
          <cell r="B826" t="str">
            <v>Грудинка для мочанки</v>
          </cell>
        </row>
        <row r="827">
          <cell r="B827" t="str">
            <v>Грудинка для мочанки мороженная</v>
          </cell>
        </row>
        <row r="828">
          <cell r="B828" t="str">
            <v>Грудинка для мочанки 1кг (лоток)</v>
          </cell>
        </row>
        <row r="829">
          <cell r="B829" t="str">
            <v>Корейка для натуральных котлет</v>
          </cell>
        </row>
        <row r="830">
          <cell r="B830" t="str">
            <v>Полуфабрикат для вторых блюд</v>
          </cell>
        </row>
        <row r="831">
          <cell r="B831" t="str">
            <v>Полуфабрикат для вторых блюд мороженный</v>
          </cell>
        </row>
        <row r="832">
          <cell r="B832" t="str">
            <v>Полуфабрикат для заливного</v>
          </cell>
        </row>
        <row r="833">
          <cell r="B833" t="str">
            <v>Полуфабрикат для заливного мороженный</v>
          </cell>
        </row>
        <row r="834">
          <cell r="B834" t="str">
            <v>Полуфабрикат для заливного 1кг (лоток)</v>
          </cell>
        </row>
        <row r="835">
          <cell r="B835" t="str">
            <v>  ВСЕГО Сортовая разделка свинины</v>
          </cell>
        </row>
        <row r="836">
          <cell r="B836" t="str">
            <v> ФАРШИ</v>
          </cell>
        </row>
        <row r="837">
          <cell r="B837" t="str">
            <v>Фарш весовой Витебский</v>
          </cell>
        </row>
        <row r="838">
          <cell r="B838" t="str">
            <v>Фарш весовой Говяжий</v>
          </cell>
        </row>
        <row r="839">
          <cell r="B839" t="str">
            <v>Фарш весовой Городской</v>
          </cell>
        </row>
        <row r="840">
          <cell r="B840" t="str">
            <v>Фарш весовой Двинский</v>
          </cell>
        </row>
        <row r="841">
          <cell r="B841" t="str">
            <v>Фарш весовой Для фрикаделек</v>
          </cell>
        </row>
        <row r="842">
          <cell r="B842" t="str">
            <v>Фарш весовой Домашний</v>
          </cell>
        </row>
        <row r="843">
          <cell r="B843" t="str">
            <v>Фарш весовой Котлетный</v>
          </cell>
        </row>
        <row r="844">
          <cell r="B844" t="str">
            <v>Фарш весовой Мясо-картофельный</v>
          </cell>
        </row>
        <row r="845">
          <cell r="B845" t="str">
            <v>Фарш весовой Ольшанский</v>
          </cell>
        </row>
        <row r="846">
          <cell r="B846" t="str">
            <v>Фарш весовой Столовый</v>
          </cell>
        </row>
        <row r="847">
          <cell r="B847" t="str">
            <v>Фарш в оболочке Витебский</v>
          </cell>
        </row>
        <row r="848">
          <cell r="B848" t="str">
            <v>Фарш в оболочке Говяжий</v>
          </cell>
        </row>
        <row r="849">
          <cell r="B849" t="str">
            <v>Фарш в оболочке Городской</v>
          </cell>
        </row>
        <row r="850">
          <cell r="B850" t="str">
            <v>Фарш в оболочке Двинский</v>
          </cell>
        </row>
        <row r="851">
          <cell r="B851" t="str">
            <v>Фарш в оболочке для гамбургеров Домашний</v>
          </cell>
        </row>
        <row r="852">
          <cell r="B852" t="str">
            <v>Фарш в оболочке для гамбургеров Любительский</v>
          </cell>
        </row>
        <row r="853">
          <cell r="B853" t="str">
            <v>Фарш в оболочке Для фрикаделек</v>
          </cell>
        </row>
        <row r="854">
          <cell r="B854" t="str">
            <v>Фарш в оболочке Домашний</v>
          </cell>
        </row>
        <row r="855">
          <cell r="B855" t="str">
            <v>Фарш в оболочке Котлетный</v>
          </cell>
        </row>
        <row r="856">
          <cell r="B856" t="str">
            <v>Фарш в оболочке Мясо-картофельный</v>
          </cell>
        </row>
        <row r="857">
          <cell r="B857" t="str">
            <v>Фарш в оболочке Нежный</v>
          </cell>
        </row>
        <row r="858">
          <cell r="B858" t="str">
            <v>Фарш в оболочке Ольшанский</v>
          </cell>
        </row>
        <row r="859">
          <cell r="B859" t="str">
            <v>Фарш в оболочке Столовый</v>
          </cell>
        </row>
        <row r="860">
          <cell r="B860" t="str">
            <v>Фарш Витебский 1/250</v>
          </cell>
        </row>
        <row r="861">
          <cell r="B861" t="str">
            <v>Фарш Говяжий 1/250</v>
          </cell>
        </row>
        <row r="862">
          <cell r="B862" t="str">
            <v>Фарш Городской 1/250</v>
          </cell>
        </row>
        <row r="863">
          <cell r="B863" t="str">
            <v>Фарш Двинский 1/250</v>
          </cell>
        </row>
        <row r="864">
          <cell r="B864" t="str">
            <v>Фарш для гамбургеров Домашний 500гр (лоток)</v>
          </cell>
        </row>
        <row r="865">
          <cell r="B865" t="str">
            <v>Фарш для гамбургеров Любительский 500гр (лоток)</v>
          </cell>
        </row>
        <row r="866">
          <cell r="B866" t="str">
            <v>Фарш Для начинки 500гр в лотке</v>
          </cell>
        </row>
        <row r="867">
          <cell r="B867" t="str">
            <v>Фарш для печеночных оладьев по-домашнему 700гр</v>
          </cell>
        </row>
        <row r="868">
          <cell r="B868" t="str">
            <v>Фарш для фрикаделек 1/250</v>
          </cell>
        </row>
        <row r="869">
          <cell r="B869" t="str">
            <v>Фарш Домашний 1/250</v>
          </cell>
        </row>
        <row r="870">
          <cell r="B870" t="str">
            <v>Фарш Котлетный 1/250</v>
          </cell>
        </row>
        <row r="871">
          <cell r="B871" t="str">
            <v>Фарш Кулинарный 250гр</v>
          </cell>
        </row>
        <row r="872">
          <cell r="B872" t="str">
            <v>Фарш мясной Домашний новый 250гр</v>
          </cell>
        </row>
        <row r="873">
          <cell r="B873" t="str">
            <v>Фарш мясной Домашний новый 500гр (лоток)</v>
          </cell>
        </row>
        <row r="874">
          <cell r="B874" t="str">
            <v>Фарш мясной Калорийный 500гр (лоток)</v>
          </cell>
        </row>
        <row r="875">
          <cell r="B875" t="str">
            <v>Фарш Мясо-картофельный 1/250</v>
          </cell>
        </row>
        <row r="876">
          <cell r="B876" t="str">
            <v>Фарш Нежный 1/250</v>
          </cell>
        </row>
        <row r="877">
          <cell r="B877" t="str">
            <v>Фарш Ольшанский 1/250</v>
          </cell>
        </row>
        <row r="878">
          <cell r="B878" t="str">
            <v>Фарш Сельский 1/250</v>
          </cell>
        </row>
        <row r="879">
          <cell r="B879" t="str">
            <v>Фарш Столичный 250гр</v>
          </cell>
        </row>
        <row r="880">
          <cell r="B880" t="str">
            <v>Фарш Столовый 250гр</v>
          </cell>
        </row>
        <row r="881">
          <cell r="B881" t="str">
            <v>Фарш Сторожовский 500гр (лоток)</v>
          </cell>
        </row>
        <row r="882">
          <cell r="B882" t="str">
            <v>  ВСЕГО фарш</v>
          </cell>
        </row>
        <row r="883">
          <cell r="B883" t="str">
            <v> КОСТЬ ПИЩЕВАЯ</v>
          </cell>
        </row>
        <row r="884">
          <cell r="B884" t="str">
            <v>Кость пищевая говяжья</v>
          </cell>
        </row>
        <row r="885">
          <cell r="B885" t="str">
            <v>  ВСЕГО Кость пищевая</v>
          </cell>
        </row>
        <row r="886">
          <cell r="B886" t="str">
            <v>  ВСЕГО Полуфабрикаты дав.</v>
          </cell>
        </row>
        <row r="887">
          <cell r="B887" t="str">
            <v>  ВСЕГО По кулинарному отделению</v>
          </cell>
        </row>
        <row r="888">
          <cell r="B888" t="str">
            <v> СУБПРОДУКТЫ 1 КАТ ФАСОВАННЫЕ</v>
          </cell>
        </row>
        <row r="889">
          <cell r="B889" t="str">
            <v>Мясокостные хвосты говяжьи 1,0кг (лоток)</v>
          </cell>
        </row>
        <row r="890">
          <cell r="B890" t="str">
            <v>Мясокостные хвосты говяжьи 500гр (лоток)</v>
          </cell>
        </row>
        <row r="891">
          <cell r="B891" t="str">
            <v>Мясокостные хвосты свиные 1,0кг (лоток)</v>
          </cell>
        </row>
        <row r="892">
          <cell r="B892" t="str">
            <v>Мясокостные хвосты свиные 500гр (лоток)</v>
          </cell>
        </row>
        <row r="893">
          <cell r="B893" t="str">
            <v>Ноги и путовый сустав говяжий 1,0кг (лоток)</v>
          </cell>
        </row>
        <row r="894">
          <cell r="B894" t="str">
            <v>Ноги и путовый сустав говяжий 500гр (лоток)</v>
          </cell>
        </row>
        <row r="895">
          <cell r="B895" t="str">
            <v>Ноги свиные 1,0кг (лоток)</v>
          </cell>
        </row>
        <row r="896">
          <cell r="B896" t="str">
            <v>Ноги свиные 500гр (лоток)</v>
          </cell>
        </row>
        <row r="897">
          <cell r="B897" t="str">
            <v>Печень говяжья 1,0кг (лоток)</v>
          </cell>
        </row>
        <row r="898">
          <cell r="B898" t="str">
            <v>Печень говяжья 500гр (лоток)</v>
          </cell>
        </row>
        <row r="899">
          <cell r="B899" t="str">
            <v>Печень свиная 1,0кг (лоток)</v>
          </cell>
        </row>
        <row r="900">
          <cell r="B900" t="str">
            <v>Печень свиная 500гр (лоток)</v>
          </cell>
        </row>
        <row r="901">
          <cell r="B901" t="str">
            <v>Почки говяжьи 1,0кг (лоток)</v>
          </cell>
        </row>
        <row r="902">
          <cell r="B902" t="str">
            <v>Почки говяжьи 500гр (лоток)</v>
          </cell>
        </row>
        <row r="903">
          <cell r="B903" t="str">
            <v>Почки свиные 1,0кг (лоток)</v>
          </cell>
        </row>
        <row r="904">
          <cell r="B904" t="str">
            <v>Почки свиные 500гр (лоток)</v>
          </cell>
        </row>
        <row r="905">
          <cell r="B905" t="str">
            <v>Сердце говяжье 1,0кг (лоток)</v>
          </cell>
        </row>
        <row r="906">
          <cell r="B906" t="str">
            <v>Сердце свиное 1,0кг (лоток)</v>
          </cell>
        </row>
        <row r="907">
          <cell r="B907" t="str">
            <v>Языки говяжьи 1,0кг (лоток)</v>
          </cell>
        </row>
        <row r="908">
          <cell r="B908" t="str">
            <v>Языки говяжьи 500гр (лоток)</v>
          </cell>
        </row>
        <row r="909">
          <cell r="B909" t="str">
            <v>Языки свиные 1,0кг (лоток)</v>
          </cell>
        </row>
        <row r="910">
          <cell r="B910" t="str">
            <v>Языки свиные 500гр (лоток)</v>
          </cell>
        </row>
        <row r="911">
          <cell r="B911" t="str">
            <v>  ВСЕГО Субпродукты 1 кат фасованные</v>
          </cell>
        </row>
        <row r="912">
          <cell r="B912" t="str">
            <v> КОЛБАСЫ С/КОПЧЕНЫЕ</v>
          </cell>
        </row>
        <row r="913">
          <cell r="B913" t="str">
            <v> ВЫСШИЙ СОРТ</v>
          </cell>
        </row>
        <row r="914">
          <cell r="B914" t="str">
            <v>Альпийские луга с/к в обс. в/с</v>
          </cell>
        </row>
        <row r="915">
          <cell r="B915" t="str">
            <v>Альпийские луга с/к в/с</v>
          </cell>
        </row>
        <row r="916">
          <cell r="B916" t="str">
            <v>Аппетитная с/к в/с в обс.</v>
          </cell>
        </row>
        <row r="917">
          <cell r="B917" t="str">
            <v>Аппетитная с/к в/с</v>
          </cell>
        </row>
        <row r="918">
          <cell r="B918" t="str">
            <v>Аппетитная с/к в/с (вак.уп.)</v>
          </cell>
        </row>
        <row r="919">
          <cell r="B919" t="str">
            <v>Аппетитная с/к в/с (серв.уп.)</v>
          </cell>
        </row>
        <row r="920">
          <cell r="B920" t="str">
            <v>Банкетная домашняя валеная в/с</v>
          </cell>
        </row>
        <row r="921">
          <cell r="B921" t="str">
            <v>Банкетная домашняя валеная в/с в обс.</v>
          </cell>
        </row>
        <row r="922">
          <cell r="B922" t="str">
            <v>Березинская с/к в/с</v>
          </cell>
        </row>
        <row r="923">
          <cell r="B923" t="str">
            <v>Браславская с/к в/с</v>
          </cell>
        </row>
        <row r="924">
          <cell r="B924" t="str">
            <v>Брауншвейгская с/к в/с</v>
          </cell>
        </row>
        <row r="925">
          <cell r="B925" t="str">
            <v>Варшавская с/к в/с</v>
          </cell>
        </row>
        <row r="926">
          <cell r="B926" t="str">
            <v>Ветчина с/к в/с №1</v>
          </cell>
        </row>
        <row r="927">
          <cell r="B927" t="str">
            <v>Ветчина с/к в/с №2</v>
          </cell>
        </row>
        <row r="928">
          <cell r="B928" t="str">
            <v>Ветчина с/к в/с №3</v>
          </cell>
        </row>
        <row r="929">
          <cell r="B929" t="str">
            <v>Дворянская в обс. с/к в/с</v>
          </cell>
        </row>
        <row r="930">
          <cell r="B930" t="str">
            <v>Дворянская с/к в/с</v>
          </cell>
        </row>
        <row r="931">
          <cell r="B931" t="str">
            <v>Деликатесная с/к в/с</v>
          </cell>
        </row>
        <row r="932">
          <cell r="B932" t="str">
            <v>Деликатесная с/к в/с в обс.</v>
          </cell>
        </row>
        <row r="933">
          <cell r="B933" t="str">
            <v>Деликатесная с/к в/с (вак.уп.)</v>
          </cell>
        </row>
        <row r="934">
          <cell r="B934" t="str">
            <v>Деликатесная с/к в/с (серв.уп.)</v>
          </cell>
        </row>
        <row r="935">
          <cell r="B935" t="str">
            <v>Для гостей в обс. с/к в/с</v>
          </cell>
        </row>
        <row r="936">
          <cell r="B936" t="str">
            <v>Для гостей с/к в/с</v>
          </cell>
        </row>
        <row r="937">
          <cell r="B937" t="str">
            <v>Духмяная с/к в/с</v>
          </cell>
        </row>
        <row r="938">
          <cell r="B938" t="str">
            <v>Замковая с/к в/с</v>
          </cell>
        </row>
        <row r="939">
          <cell r="B939" t="str">
            <v>Изысканная с/к в/с</v>
          </cell>
        </row>
        <row r="940">
          <cell r="B940" t="str">
            <v>К аперитиву с/в сухая в/с</v>
          </cell>
        </row>
        <row r="941">
          <cell r="B941" t="str">
            <v>К аперитиву с/в сухая в/с (вак.уп.)</v>
          </cell>
        </row>
        <row r="942">
          <cell r="B942" t="str">
            <v>Классическая с/к в/с</v>
          </cell>
        </row>
        <row r="943">
          <cell r="B943" t="str">
            <v>Классическая с/к в/с в обс.</v>
          </cell>
        </row>
        <row r="944">
          <cell r="B944" t="str">
            <v>Колбаски с/к Домашние в/с</v>
          </cell>
        </row>
        <row r="945">
          <cell r="B945" t="str">
            <v>Майкопская с/к в/с</v>
          </cell>
        </row>
        <row r="946">
          <cell r="B946" t="str">
            <v>Марьин гостинец с/в в/с</v>
          </cell>
        </row>
        <row r="947">
          <cell r="B947" t="str">
            <v>Марьин гостинец с/к в/с</v>
          </cell>
        </row>
        <row r="948">
          <cell r="B948" t="str">
            <v>Мексиканская в обс. с/к в/с</v>
          </cell>
        </row>
        <row r="949">
          <cell r="B949" t="str">
            <v>Мексиканская с/к в/с</v>
          </cell>
        </row>
        <row r="950">
          <cell r="B950" t="str">
            <v>Минская с/к в/с</v>
          </cell>
        </row>
        <row r="951">
          <cell r="B951" t="str">
            <v>Минская с/к в/с (вак.уп.)</v>
          </cell>
        </row>
        <row r="952">
          <cell r="B952" t="str">
            <v>Минская люкс с/к в/с</v>
          </cell>
        </row>
        <row r="953">
          <cell r="B953" t="str">
            <v>Минская люкс с/к в/с в обс.</v>
          </cell>
        </row>
        <row r="954">
          <cell r="B954" t="str">
            <v>Московская с/к в/с</v>
          </cell>
        </row>
        <row r="955">
          <cell r="B955" t="str">
            <v>Наполеоновская в обс. с/к в/с</v>
          </cell>
        </row>
        <row r="956">
          <cell r="B956" t="str">
            <v>Наполеоновская с/к в/с</v>
          </cell>
        </row>
        <row r="957">
          <cell r="B957" t="str">
            <v>Нарочанская с/к в/с</v>
          </cell>
        </row>
        <row r="958">
          <cell r="B958" t="str">
            <v>Нарочанская с/к в/с (вак.уп.)</v>
          </cell>
        </row>
        <row r="959">
          <cell r="B959" t="str">
            <v>Орешки мясные с/в в/с</v>
          </cell>
        </row>
        <row r="960">
          <cell r="B960" t="str">
            <v>Орешки мясные с/к в/с</v>
          </cell>
        </row>
        <row r="961">
          <cell r="B961" t="str">
            <v>Оршанская с/к в/с</v>
          </cell>
        </row>
        <row r="962">
          <cell r="B962" t="str">
            <v>Оршанская с/к в/с (вак.уп.)</v>
          </cell>
        </row>
        <row r="963">
          <cell r="B963" t="str">
            <v>Особенная с/в в/с</v>
          </cell>
        </row>
        <row r="964">
          <cell r="B964" t="str">
            <v>Парижская ПАЕ с/в сухая в/с</v>
          </cell>
        </row>
        <row r="965">
          <cell r="B965" t="str">
            <v>Посольская с/к в/с</v>
          </cell>
        </row>
        <row r="966">
          <cell r="B966" t="str">
            <v>Праздничная в обс. с/к в/с</v>
          </cell>
        </row>
        <row r="967">
          <cell r="B967" t="str">
            <v>Праздничная с/к в/с</v>
          </cell>
        </row>
        <row r="968">
          <cell r="B968" t="str">
            <v>Праздничная люкс с/к в/с</v>
          </cell>
        </row>
        <row r="969">
          <cell r="B969" t="str">
            <v>Праздничная люкс с/к в/с в обс.</v>
          </cell>
        </row>
        <row r="970">
          <cell r="B970" t="str">
            <v>Прима с/к в/с</v>
          </cell>
        </row>
        <row r="971">
          <cell r="B971" t="str">
            <v>Прима с/к в/с в обс.</v>
          </cell>
        </row>
        <row r="972">
          <cell r="B972" t="str">
            <v>Раубичская с/к в/с</v>
          </cell>
        </row>
        <row r="973">
          <cell r="B973" t="str">
            <v>Раубичская с/к в/с (вак.уп.)</v>
          </cell>
        </row>
        <row r="974">
          <cell r="B974" t="str">
            <v>Раубичская с/к в/с 80гр (вак.уп.)</v>
          </cell>
        </row>
        <row r="975">
          <cell r="B975" t="str">
            <v>Свиная с/к в/с</v>
          </cell>
        </row>
        <row r="976">
          <cell r="B976" t="str">
            <v>Сервелат премиум с/к в/с</v>
          </cell>
        </row>
        <row r="977">
          <cell r="B977" t="str">
            <v>Сервелат с/к в/с</v>
          </cell>
        </row>
        <row r="978">
          <cell r="B978" t="str">
            <v>Сервелат с/к в/с (вак.уп.)</v>
          </cell>
        </row>
        <row r="979">
          <cell r="B979" t="str">
            <v>Сервелат по-оршански с/к в/с</v>
          </cell>
        </row>
        <row r="980">
          <cell r="B980" t="str">
            <v>Сервелат по-оршански с/к в/с в обс.</v>
          </cell>
        </row>
        <row r="981">
          <cell r="B981" t="str">
            <v>Смачная с/к в/с</v>
          </cell>
        </row>
        <row r="982">
          <cell r="B982" t="str">
            <v>Советская с/к в/с</v>
          </cell>
        </row>
        <row r="983">
          <cell r="B983" t="str">
            <v>Сыровяленная с/к в/с</v>
          </cell>
        </row>
        <row r="984">
          <cell r="B984" t="str">
            <v>Троецкая с/к в/с</v>
          </cell>
        </row>
        <row r="985">
          <cell r="B985" t="str">
            <v>Эксклюзив от НЯМ-НАМ с/в в/с</v>
          </cell>
        </row>
        <row r="986">
          <cell r="B986" t="str">
            <v>Эксклюзив от НЯМ-НАМ с/к в/с</v>
          </cell>
        </row>
        <row r="987">
          <cell r="B987" t="str">
            <v>Экстра с/к в/с</v>
          </cell>
        </row>
        <row r="988">
          <cell r="B988" t="str">
            <v>Экстра с/к в/с в обс.</v>
          </cell>
        </row>
        <row r="989">
          <cell r="B989" t="str">
            <v>Экстра с/к в/с (вак.уп.)</v>
          </cell>
        </row>
        <row r="990">
          <cell r="B990" t="str">
            <v>Юбилейная в обс. с/в в/с</v>
          </cell>
        </row>
        <row r="991">
          <cell r="B991" t="str">
            <v>Юбилейная с/в в/с</v>
          </cell>
        </row>
        <row r="992">
          <cell r="B992" t="str">
            <v>Юбилейная с/в в/с (вак.уп.)</v>
          </cell>
        </row>
        <row r="993">
          <cell r="B993" t="str">
            <v>Юбилейная с/в в/с (серв.уп.)</v>
          </cell>
        </row>
        <row r="994">
          <cell r="B994" t="str">
            <v>  ИТОГО Высший сорт</v>
          </cell>
        </row>
        <row r="995">
          <cell r="B995" t="str">
            <v> ПЕРВЫЙ СОРТ</v>
          </cell>
        </row>
        <row r="996">
          <cell r="B996" t="str">
            <v>Ароматная с/к 1/с</v>
          </cell>
        </row>
        <row r="997">
          <cell r="B997" t="str">
            <v>Ароматная с/к 1/с в обс.</v>
          </cell>
        </row>
        <row r="998">
          <cell r="B998" t="str">
            <v>Дебют в обс. с/к 1/с</v>
          </cell>
        </row>
        <row r="999">
          <cell r="B999" t="str">
            <v>Дебют с/к 1/с</v>
          </cell>
        </row>
        <row r="1000">
          <cell r="B1000" t="str">
            <v>Для гостей плюс с/к 1/с</v>
          </cell>
        </row>
        <row r="1001">
          <cell r="B1001" t="str">
            <v>Для гостей плюс с/к 1/с в обс.</v>
          </cell>
        </row>
        <row r="1002">
          <cell r="B1002" t="str">
            <v>Днепровская в обс. с/к 1/с</v>
          </cell>
        </row>
        <row r="1003">
          <cell r="B1003" t="str">
            <v>Днепровская с/к 1/с</v>
          </cell>
        </row>
        <row r="1004">
          <cell r="B1004" t="str">
            <v>Домашняя с/в 1/с</v>
          </cell>
        </row>
        <row r="1005">
          <cell r="B1005" t="str">
            <v>Домашняя с/в 1/с (вак.уп.)</v>
          </cell>
        </row>
        <row r="1006">
          <cell r="B1006" t="str">
            <v>Домашняя с/в 1/с (серв.уп.)</v>
          </cell>
        </row>
        <row r="1007">
          <cell r="B1007" t="str">
            <v>Калорийная с/к 1/с</v>
          </cell>
        </row>
        <row r="1008">
          <cell r="B1008" t="str">
            <v>Карпатская в обс. с/к 1/с</v>
          </cell>
        </row>
        <row r="1009">
          <cell r="B1009" t="str">
            <v>Карпатская с/к 1/с</v>
          </cell>
        </row>
        <row r="1010">
          <cell r="B1010" t="str">
            <v>Колбаски Французский вкус с/в 1/с</v>
          </cell>
        </row>
        <row r="1011">
          <cell r="B1011" t="str">
            <v>Колбаски Французский вкус с/к 1/с</v>
          </cell>
        </row>
        <row r="1012">
          <cell r="B1012" t="str">
            <v>Кубанская с/к 1/с</v>
          </cell>
        </row>
        <row r="1013">
          <cell r="B1013" t="str">
            <v>Любительская с/к 1/с</v>
          </cell>
        </row>
        <row r="1014">
          <cell r="B1014" t="str">
            <v>Мясной хворост от НЯМ-НАМ с/в 1/с</v>
          </cell>
        </row>
        <row r="1015">
          <cell r="B1015" t="str">
            <v>Мясной хворост от НЯМ-НАМ с/к 1/с</v>
          </cell>
        </row>
        <row r="1016">
          <cell r="B1016" t="str">
            <v>Мясной хлеб с/к 1/с №3</v>
          </cell>
        </row>
        <row r="1017">
          <cell r="B1017" t="str">
            <v>Мясной хлеб с/к 1/с №1 (серв.уп.)</v>
          </cell>
        </row>
        <row r="1018">
          <cell r="B1018" t="str">
            <v>Мясной хлеб с/к 1/с №2 (серв.уп.)</v>
          </cell>
        </row>
        <row r="1019">
          <cell r="B1019" t="str">
            <v>Мясной хлеб с/к 1/с №3 (серв.уп.)</v>
          </cell>
        </row>
        <row r="1020">
          <cell r="B1020" t="str">
            <v>Несвижская с/к 1/с</v>
          </cell>
        </row>
        <row r="1021">
          <cell r="B1021" t="str">
            <v>Несвижская с/к 1/с (вак.уп.)</v>
          </cell>
        </row>
        <row r="1022">
          <cell r="B1022" t="str">
            <v>Особенная с/к 1/с</v>
          </cell>
        </row>
        <row r="1023">
          <cell r="B1023" t="str">
            <v>От дедушки 1/с вяленая</v>
          </cell>
        </row>
        <row r="1024">
          <cell r="B1024" t="str">
            <v>Пивчики с/к 1/с</v>
          </cell>
        </row>
        <row r="1025">
          <cell r="B1025" t="str">
            <v>Пивчики с/к 1/с (вак.уп.)</v>
          </cell>
        </row>
        <row r="1026">
          <cell r="B1026" t="str">
            <v>Пикник в обс. с/к 1/с</v>
          </cell>
        </row>
        <row r="1027">
          <cell r="B1027" t="str">
            <v>Пикник с/к 1/с</v>
          </cell>
        </row>
        <row r="1028">
          <cell r="B1028" t="str">
            <v>Раубичская новая с/к 1/с</v>
          </cell>
        </row>
        <row r="1029">
          <cell r="B1029" t="str">
            <v>Раубичская новая с/к 1/с в обс.</v>
          </cell>
        </row>
        <row r="1030">
          <cell r="B1030" t="str">
            <v>Романовская с/к 1/с</v>
          </cell>
        </row>
        <row r="1031">
          <cell r="B1031" t="str">
            <v>Романовская с/к 1/с в обс.</v>
          </cell>
        </row>
        <row r="1032">
          <cell r="B1032" t="str">
            <v>Снэки от НЯМ-НАМ с/в 1/с</v>
          </cell>
        </row>
        <row r="1033">
          <cell r="B1033" t="str">
            <v>Снэки от НЯМ-НАМ с/к 1/с</v>
          </cell>
        </row>
        <row r="1034">
          <cell r="B1034" t="str">
            <v>Троицкая с/к 1/с</v>
          </cell>
        </row>
        <row r="1035">
          <cell r="B1035" t="str">
            <v>Троицкая с/к 1/с в обс.</v>
          </cell>
        </row>
        <row r="1036">
          <cell r="B1036" t="str">
            <v>Туристская с/к 1/с</v>
          </cell>
        </row>
        <row r="1037">
          <cell r="B1037" t="str">
            <v>Экстра с/к 1/с</v>
          </cell>
        </row>
        <row r="1038">
          <cell r="B1038" t="str">
            <v>Экстра с/к 1/с в обс.</v>
          </cell>
        </row>
        <row r="1039">
          <cell r="B1039" t="str">
            <v>  ИТОГО Первый сорт</v>
          </cell>
        </row>
        <row r="1040">
          <cell r="B1040" t="str">
            <v> БЕССОРТОВЫЕ</v>
          </cell>
        </row>
        <row r="1041">
          <cell r="B1041" t="str">
            <v>Алексеевская с/к б/с</v>
          </cell>
        </row>
        <row r="1042">
          <cell r="B1042" t="str">
            <v>Алексеевская с/к б/с в обс.</v>
          </cell>
        </row>
        <row r="1043">
          <cell r="B1043" t="str">
            <v>Ароматная с/к б/с</v>
          </cell>
        </row>
        <row r="1044">
          <cell r="B1044" t="str">
            <v>Бужская с/к б/с</v>
          </cell>
        </row>
        <row r="1045">
          <cell r="B1045" t="str">
            <v>Бужская с/к б/с в обс.</v>
          </cell>
        </row>
        <row r="1046">
          <cell r="B1046" t="str">
            <v>Дачная с/к б/с</v>
          </cell>
        </row>
        <row r="1047">
          <cell r="B1047" t="str">
            <v>Крестьянская в обс. с/к б/с</v>
          </cell>
        </row>
        <row r="1048">
          <cell r="B1048" t="str">
            <v>Крестьянская с/к б/с</v>
          </cell>
        </row>
        <row r="1049">
          <cell r="B1049" t="str">
            <v>Кубанская в обс. с/к б/с</v>
          </cell>
        </row>
        <row r="1050">
          <cell r="B1050" t="str">
            <v>Кубанская с/к б/с</v>
          </cell>
        </row>
        <row r="1051">
          <cell r="B1051" t="str">
            <v>Охотничья с/к б/с</v>
          </cell>
        </row>
        <row r="1052">
          <cell r="B1052" t="str">
            <v>Охотничья с/к б/с в обс.</v>
          </cell>
        </row>
        <row r="1053">
          <cell r="B1053" t="str">
            <v>Сельская б/с вяленая</v>
          </cell>
        </row>
        <row r="1054">
          <cell r="B1054" t="str">
            <v>Сельская б/с вяленая в обс.</v>
          </cell>
        </row>
        <row r="1055">
          <cell r="B1055" t="str">
            <v>Фермерская б/с вяленая</v>
          </cell>
        </row>
        <row r="1056">
          <cell r="B1056" t="str">
            <v>Фермерская б/с вяленая в обс.</v>
          </cell>
        </row>
        <row r="1057">
          <cell r="B1057" t="str">
            <v>  ИТОГО Бессортовые</v>
          </cell>
        </row>
        <row r="1058">
          <cell r="B1058" t="str">
            <v>  ВСЕГО Колбасы с/копченые</v>
          </cell>
        </row>
        <row r="1059">
          <cell r="B1059" t="str">
            <v> САЛЯМИ С/КОПЧЕНЫЕ</v>
          </cell>
        </row>
        <row r="1060">
          <cell r="B1060" t="str">
            <v> ВЫСШИЙ СОРТ</v>
          </cell>
        </row>
        <row r="1061">
          <cell r="B1061" t="str">
            <v>Салями Борисовская с/к в/с</v>
          </cell>
        </row>
        <row r="1062">
          <cell r="B1062" t="str">
            <v>Салями Гурман с/к в/с</v>
          </cell>
        </row>
        <row r="1063">
          <cell r="B1063" t="str">
            <v>Салями Итальянская с/в в/с</v>
          </cell>
        </row>
        <row r="1064">
          <cell r="B1064" t="str">
            <v>Салями Итальянская с/в в/с (вак.уп.)</v>
          </cell>
        </row>
        <row r="1065">
          <cell r="B1065" t="str">
            <v>Салями Итальянская с/в в/с (серв.уп.)</v>
          </cell>
        </row>
        <row r="1066">
          <cell r="B1066" t="str">
            <v>Салями Итальянская с/в в/с в обс.</v>
          </cell>
        </row>
        <row r="1067">
          <cell r="B1067" t="str">
            <v>Салями Классическая с/к в/с</v>
          </cell>
        </row>
        <row r="1068">
          <cell r="B1068" t="str">
            <v>Салями Княжеская с/к в/с</v>
          </cell>
        </row>
        <row r="1069">
          <cell r="B1069" t="str">
            <v>Салями Княжеская с/к в/с в обс.</v>
          </cell>
        </row>
        <row r="1070">
          <cell r="B1070" t="str">
            <v>Салями Княжеская с/к в/с (вак.уп.)</v>
          </cell>
        </row>
        <row r="1071">
          <cell r="B1071" t="str">
            <v>Салями Княжеская с/к в/с (серв.уп.)</v>
          </cell>
        </row>
        <row r="1072">
          <cell r="B1072" t="str">
            <v>Салями Купальская с/к в/с</v>
          </cell>
        </row>
        <row r="1073">
          <cell r="B1073" t="str">
            <v>Салями Крымская с/к в/с</v>
          </cell>
        </row>
        <row r="1074">
          <cell r="B1074" t="str">
            <v>Салями Липецкая с/к в/с</v>
          </cell>
        </row>
        <row r="1075">
          <cell r="B1075" t="str">
            <v>Салями Майская с/к в/с</v>
          </cell>
        </row>
        <row r="1076">
          <cell r="B1076" t="str">
            <v>Салями Майская с/к в/с в обс.</v>
          </cell>
        </row>
        <row r="1077">
          <cell r="B1077" t="str">
            <v>Салями Майская с/к в/с (вак.уп.)</v>
          </cell>
        </row>
        <row r="1078">
          <cell r="B1078" t="str">
            <v>Салями Майская с/к в/с (серв.уп.)</v>
          </cell>
        </row>
        <row r="1079">
          <cell r="B1079" t="str">
            <v>Салями Новая ароматная с/к в/с</v>
          </cell>
        </row>
        <row r="1080">
          <cell r="B1080" t="str">
            <v>Салями Новая с/к в/с</v>
          </cell>
        </row>
        <row r="1081">
          <cell r="B1081" t="str">
            <v>Салями Особенная с/к в/с</v>
          </cell>
        </row>
        <row r="1082">
          <cell r="B1082" t="str">
            <v>Салями Пасхальная в обс. с/к в/с</v>
          </cell>
        </row>
        <row r="1083">
          <cell r="B1083" t="str">
            <v>Салями Пасхальная с/к в/с</v>
          </cell>
        </row>
        <row r="1084">
          <cell r="B1084" t="str">
            <v>Салями Полевая с/к в/с</v>
          </cell>
        </row>
        <row r="1085">
          <cell r="B1085" t="str">
            <v>Салями Полевая с/к в/с в обс.</v>
          </cell>
        </row>
        <row r="1086">
          <cell r="B1086" t="str">
            <v>Салями Полевая с/к в/с (вак.уп.)</v>
          </cell>
        </row>
        <row r="1087">
          <cell r="B1087" t="str">
            <v>Салями Полевая с/к в/с (серв.уп.)</v>
          </cell>
        </row>
        <row r="1088">
          <cell r="B1088" t="str">
            <v>Салями Радужная в обс. с/к в/с</v>
          </cell>
        </row>
        <row r="1089">
          <cell r="B1089" t="str">
            <v>Салями Радужная с/к в/с</v>
          </cell>
        </row>
        <row r="1090">
          <cell r="B1090" t="str">
            <v>Салями Свислочская с/к в/с</v>
          </cell>
        </row>
        <row r="1091">
          <cell r="B1091" t="str">
            <v>Салями Святочная с/к в/с</v>
          </cell>
        </row>
        <row r="1092">
          <cell r="B1092" t="str">
            <v>Салями Славгородская с/к в/с</v>
          </cell>
        </row>
        <row r="1093">
          <cell r="B1093" t="str">
            <v>Салями Солнечная в обс. с/к в/с</v>
          </cell>
        </row>
        <row r="1094">
          <cell r="B1094" t="str">
            <v>Салями Смачная с/к в/с</v>
          </cell>
        </row>
        <row r="1095">
          <cell r="B1095" t="str">
            <v>Салями Смачная с/к в/с (вак.уп.)</v>
          </cell>
        </row>
        <row r="1096">
          <cell r="B1096" t="str">
            <v>Салями Смачная с/к в/с (серв.уп.)</v>
          </cell>
        </row>
        <row r="1097">
          <cell r="B1097" t="str">
            <v>Салями Смачная с/к в/с в обс.</v>
          </cell>
        </row>
        <row r="1098">
          <cell r="B1098" t="str">
            <v>Салями Юбилейная с/в в/с</v>
          </cell>
        </row>
        <row r="1099">
          <cell r="B1099" t="str">
            <v>  ИТОГО Высший сорт</v>
          </cell>
        </row>
        <row r="1100">
          <cell r="B1100" t="str">
            <v> ПЕРВЫЙ СОРТ</v>
          </cell>
        </row>
        <row r="1101">
          <cell r="B1101" t="str">
            <v>Салями Ароматная с/к 1/с</v>
          </cell>
        </row>
        <row r="1102">
          <cell r="B1102" t="str">
            <v>Салями Богуславская с/к 1/с</v>
          </cell>
        </row>
        <row r="1103">
          <cell r="B1103" t="str">
            <v>Салями Бужская с/к 1/с</v>
          </cell>
        </row>
        <row r="1104">
          <cell r="B1104" t="str">
            <v>Салями Венгерская с/к 1/с</v>
          </cell>
        </row>
        <row r="1105">
          <cell r="B1105" t="str">
            <v>Салями Гусарская с/к 1/с</v>
          </cell>
        </row>
        <row r="1106">
          <cell r="B1106" t="str">
            <v>Салями Дмитриевская с/к 1/с</v>
          </cell>
        </row>
        <row r="1107">
          <cell r="B1107" t="str">
            <v>Салями Дмитриевская с/к 1/с в обс.</v>
          </cell>
        </row>
        <row r="1108">
          <cell r="B1108" t="str">
            <v>Салями Елисеевская с/к 1/с</v>
          </cell>
        </row>
        <row r="1109">
          <cell r="B1109" t="str">
            <v>Салями Елисеевская с/к 1/с в обс.</v>
          </cell>
        </row>
        <row r="1110">
          <cell r="B1110" t="str">
            <v>Салями Зеленогурская с/к 1/с</v>
          </cell>
        </row>
        <row r="1111">
          <cell r="B1111" t="str">
            <v>Салями Зеленогурская с/к 1/с (вак.уп.)</v>
          </cell>
        </row>
        <row r="1112">
          <cell r="B1112" t="str">
            <v>Салями Зеленогурская с/к 1/с (серв.уп.)</v>
          </cell>
        </row>
        <row r="1113">
          <cell r="B1113" t="str">
            <v>Салями Летняя с/к 1/с</v>
          </cell>
        </row>
        <row r="1114">
          <cell r="B1114" t="str">
            <v>Салями Летняя с/к 1/с (вак.уп.)</v>
          </cell>
        </row>
        <row r="1115">
          <cell r="B1115" t="str">
            <v>Салями Летняя с/к 1/с (серв.уп.)</v>
          </cell>
        </row>
        <row r="1116">
          <cell r="B1116" t="str">
            <v>Салями Летняя с/к 1/с в обс.</v>
          </cell>
        </row>
        <row r="1117">
          <cell r="B1117" t="str">
            <v>Салями Лучесская с/к 1/с</v>
          </cell>
        </row>
        <row r="1118">
          <cell r="B1118" t="str">
            <v>Салями Мадьярская с/к 1/с</v>
          </cell>
        </row>
        <row r="1119">
          <cell r="B1119" t="str">
            <v>Салями Мозаика в обс. с/к 1/с</v>
          </cell>
        </row>
        <row r="1120">
          <cell r="B1120" t="str">
            <v>Салями Мозаика с/к 1/с</v>
          </cell>
        </row>
        <row r="1121">
          <cell r="B1121" t="str">
            <v>Салями Мюнхенская с/в 1/с</v>
          </cell>
        </row>
        <row r="1122">
          <cell r="B1122" t="str">
            <v>Салями Мюнхенская с/в 1/с (вак.уп.)</v>
          </cell>
        </row>
        <row r="1123">
          <cell r="B1123" t="str">
            <v>Салями Мюнхенская с/в 1/с (серв.уп.)</v>
          </cell>
        </row>
        <row r="1124">
          <cell r="B1124" t="str">
            <v>Салями Мюнхенская с/в 1/с в обс.</v>
          </cell>
        </row>
        <row r="1125">
          <cell r="B1125" t="str">
            <v>Салями Ноктюрн с/к 1/с</v>
          </cell>
        </row>
        <row r="1126">
          <cell r="B1126" t="str">
            <v>Салями Олимпик с/к 1/с</v>
          </cell>
        </row>
        <row r="1127">
          <cell r="B1127" t="str">
            <v>Салями Олимпик с/к 1/с (вак.уп.)</v>
          </cell>
        </row>
        <row r="1128">
          <cell r="B1128" t="str">
            <v>Салями Олимпик с/к 1/с (серв.уп.)</v>
          </cell>
        </row>
        <row r="1129">
          <cell r="B1129" t="str">
            <v>Салями Олимпик с/к 1/с в обс.</v>
          </cell>
        </row>
        <row r="1130">
          <cell r="B1130" t="str">
            <v>Салями Осенняя в обс. с/к 1/с</v>
          </cell>
        </row>
        <row r="1131">
          <cell r="B1131" t="str">
            <v>Салями Осенняя с/к 1/с</v>
          </cell>
        </row>
        <row r="1132">
          <cell r="B1132" t="str">
            <v>Салями Осенняя с/к 1/с (вак.уп.)</v>
          </cell>
        </row>
        <row r="1133">
          <cell r="B1133" t="str">
            <v>Салями Особая с/к 1/с</v>
          </cell>
        </row>
        <row r="1134">
          <cell r="B1134" t="str">
            <v>Салями Суджук с/к 1/с</v>
          </cell>
        </row>
        <row r="1135">
          <cell r="B1135" t="str">
            <v>Салями Свиная с/к 1/с</v>
          </cell>
        </row>
        <row r="1136">
          <cell r="B1136" t="str">
            <v>Салями Фуршетная с/к 1/с</v>
          </cell>
        </row>
        <row r="1137">
          <cell r="B1137" t="str">
            <v>Салями Экзотика в обс. с/к 1/с</v>
          </cell>
        </row>
        <row r="1138">
          <cell r="B1138" t="str">
            <v>Салями Экзотика с/к 1/с</v>
          </cell>
        </row>
        <row r="1139">
          <cell r="B1139" t="str">
            <v>Салями Экзотика с/к 1/с (вак.уп.)</v>
          </cell>
        </row>
        <row r="1140">
          <cell r="B1140" t="str">
            <v>  ИТОГО Первый сорт</v>
          </cell>
        </row>
        <row r="1141">
          <cell r="B1141" t="str">
            <v> ВТОРОЙ СОРТ</v>
          </cell>
        </row>
        <row r="1142">
          <cell r="B1142" t="str">
            <v>Салями Весенняя с/к 2/с</v>
          </cell>
        </row>
        <row r="1143">
          <cell r="B1143" t="str">
            <v>Салями Весенняя с/к 2/с в обс.</v>
          </cell>
        </row>
        <row r="1144">
          <cell r="B1144" t="str">
            <v>Салями Казачья с/к 2/с</v>
          </cell>
        </row>
        <row r="1145">
          <cell r="B1145" t="str">
            <v>Салями Казачья с/к 2/с (вак.уп.)</v>
          </cell>
        </row>
        <row r="1146">
          <cell r="B1146" t="str">
            <v>Салями Казачья с/к 2/с (серв.уп.)</v>
          </cell>
        </row>
        <row r="1147">
          <cell r="B1147" t="str">
            <v>Салями Казачья с/к 2/с в обс.</v>
          </cell>
        </row>
        <row r="1148">
          <cell r="B1148" t="str">
            <v>Салями Романовская в обс. с/к 2/с</v>
          </cell>
        </row>
        <row r="1149">
          <cell r="B1149" t="str">
            <v>Салями Романовская с/к 2/с</v>
          </cell>
        </row>
        <row r="1150">
          <cell r="B1150" t="str">
            <v>  ИТОГО Второй сорт</v>
          </cell>
        </row>
        <row r="1151">
          <cell r="B1151" t="str">
            <v> БЕССОРТОВЫЕ</v>
          </cell>
        </row>
        <row r="1152">
          <cell r="B1152" t="str">
            <v>Салями Аппетитная с/к б/с</v>
          </cell>
        </row>
        <row r="1153">
          <cell r="B1153" t="str">
            <v>Салями Ароматная с/к б/с</v>
          </cell>
        </row>
        <row r="1154">
          <cell r="B1154" t="str">
            <v>Салями Боярская с/к б/с</v>
          </cell>
        </row>
        <row r="1155">
          <cell r="B1155" t="str">
            <v>Салями Бутербродная с/к б/с</v>
          </cell>
        </row>
        <row r="1156">
          <cell r="B1156" t="str">
            <v>Салями Гусарская с/к б/с</v>
          </cell>
        </row>
        <row r="1157">
          <cell r="B1157" t="str">
            <v>Салями Деликатесная с/к б/с</v>
          </cell>
        </row>
        <row r="1158">
          <cell r="B1158" t="str">
            <v>Салями Деликатесная с/к б/с в обс.</v>
          </cell>
        </row>
        <row r="1159">
          <cell r="B1159" t="str">
            <v>Салями Деликатесная с/к б/с (вак.уп.)</v>
          </cell>
        </row>
        <row r="1160">
          <cell r="B1160" t="str">
            <v>Салями Деликатесная с/к б/с (серв.уп.)</v>
          </cell>
        </row>
        <row r="1161">
          <cell r="B1161" t="str">
            <v>Салями Крымская с/к б/с</v>
          </cell>
        </row>
        <row r="1162">
          <cell r="B1162" t="str">
            <v>Салями Крымская с/к б/с в обс.</v>
          </cell>
        </row>
        <row r="1163">
          <cell r="B1163" t="str">
            <v>Салями Купеческая с/к б/с</v>
          </cell>
        </row>
        <row r="1164">
          <cell r="B1164" t="str">
            <v>Салями Любимая с/к б/с</v>
          </cell>
        </row>
        <row r="1165">
          <cell r="B1165" t="str">
            <v>Салями Люкс с/к б/с</v>
          </cell>
        </row>
        <row r="1166">
          <cell r="B1166" t="str">
            <v>Салями Мирская с/к б/с</v>
          </cell>
        </row>
        <row r="1167">
          <cell r="B1167" t="str">
            <v>Салями Мирская с/к б/с в обс.</v>
          </cell>
        </row>
        <row r="1168">
          <cell r="B1168" t="str">
            <v>Салями Мирская с/к б/с (вак.уп.)</v>
          </cell>
        </row>
        <row r="1169">
          <cell r="B1169" t="str">
            <v>Салями Мирская с/к б/с (серв.уп.)</v>
          </cell>
        </row>
        <row r="1170">
          <cell r="B1170" t="str">
            <v>Салями Мотыльская с/к б/с</v>
          </cell>
        </row>
        <row r="1171">
          <cell r="B1171" t="str">
            <v>Салями Мотыльская с/к б/с в обс.</v>
          </cell>
        </row>
        <row r="1172">
          <cell r="B1172" t="str">
            <v>Салями Невская с/к б/с</v>
          </cell>
        </row>
        <row r="1173">
          <cell r="B1173" t="str">
            <v>Салями Невская с/к б/с в обс.</v>
          </cell>
        </row>
        <row r="1174">
          <cell r="B1174" t="str">
            <v>Салями Популярная с/к б/с</v>
          </cell>
        </row>
        <row r="1175">
          <cell r="B1175" t="str">
            <v>Салями Популярная с/к б/с в обс.</v>
          </cell>
        </row>
        <row r="1176">
          <cell r="B1176" t="str">
            <v>Салями Рождественская с/к б/с в обс.</v>
          </cell>
        </row>
        <row r="1177">
          <cell r="B1177" t="str">
            <v>Салями Рождественская с/к б/с</v>
          </cell>
        </row>
        <row r="1178">
          <cell r="B1178" t="str">
            <v>Салями Рождественская с/к б/с (серв.уп.)</v>
          </cell>
        </row>
        <row r="1179">
          <cell r="B1179" t="str">
            <v>Салями Слонимская с/в б/с</v>
          </cell>
        </row>
        <row r="1180">
          <cell r="B1180" t="str">
            <v>Салями Слонимская с/в б/с (вак.уп.)</v>
          </cell>
        </row>
        <row r="1181">
          <cell r="B1181" t="str">
            <v>Салями Слонимская с/в б/с (серв.уп.)</v>
          </cell>
        </row>
        <row r="1182">
          <cell r="B1182" t="str">
            <v>Салями Слонимская с/в б/с в обс.</v>
          </cell>
        </row>
        <row r="1183">
          <cell r="B1183" t="str">
            <v>  ИТОГО Бессортовые</v>
          </cell>
        </row>
        <row r="1184">
          <cell r="B1184" t="str">
            <v>  ВСЕГО Салями с/копченые</v>
          </cell>
        </row>
        <row r="1185">
          <cell r="B1185" t="str">
            <v>  ВСЕГО Колбасы сырокопченые</v>
          </cell>
        </row>
        <row r="1186">
          <cell r="B1186" t="str">
            <v> КОНСЕРВЫ</v>
          </cell>
        </row>
        <row r="1187">
          <cell r="B1187" t="str">
            <v> КОНСЕРВНЫЙ ЦЕХ</v>
          </cell>
        </row>
        <row r="1188">
          <cell r="B1188" t="str">
            <v> КОНСЕРВЫ МЯСНЫЕ БАНКА №8</v>
          </cell>
        </row>
        <row r="1189">
          <cell r="B1189" t="str">
            <v>Ассорти белорусское б№ 8 325гр</v>
          </cell>
        </row>
        <row r="1190">
          <cell r="B1190" t="str">
            <v>Ассорти По-деревенски б№ 8 325гр</v>
          </cell>
        </row>
        <row r="1191">
          <cell r="B1191" t="str">
            <v>Говядина Аппетитная б№ 8 325гр</v>
          </cell>
        </row>
        <row r="1192">
          <cell r="B1192" t="str">
            <v>Говядина Для завтрака б№ 8 325гр</v>
          </cell>
        </row>
        <row r="1193">
          <cell r="B1193" t="str">
            <v>Говядина Днепровская б№ 8 325гр</v>
          </cell>
        </row>
        <row r="1194">
          <cell r="B1194" t="str">
            <v>Говядина Закусочная б№ 8 325гр</v>
          </cell>
        </row>
        <row r="1195">
          <cell r="B1195" t="str">
            <v>Говядина Обеденная б№ 8 325гр</v>
          </cell>
        </row>
        <row r="1196">
          <cell r="B1196" t="str">
            <v>Говядина По-белорусски б№ 8 325гр</v>
          </cell>
        </row>
        <row r="1197">
          <cell r="B1197" t="str">
            <v>Говядина Пряная б№ 8 325гр</v>
          </cell>
        </row>
        <row r="1198">
          <cell r="B1198" t="str">
            <v>Говядина с горохом б№ 8 325гр</v>
          </cell>
        </row>
        <row r="1199">
          <cell r="B1199" t="str">
            <v>Говядина с фасолью б№ 8 325гр</v>
          </cell>
        </row>
        <row r="1200">
          <cell r="B1200" t="str">
            <v>Говядина тушеная 1 сорт б№ 8 325гр</v>
          </cell>
        </row>
        <row r="1201">
          <cell r="B1201" t="str">
            <v>Говядина тушеная Ароматная б№ 8 325гр</v>
          </cell>
        </row>
        <row r="1202">
          <cell r="B1202" t="str">
            <v>Говядина тушеная в пикантном соусе б№ 8 325гр</v>
          </cell>
        </row>
        <row r="1203">
          <cell r="B1203" t="str">
            <v>Говядина тушеная в/сорт б№ 8 325гр</v>
          </cell>
        </row>
        <row r="1204">
          <cell r="B1204" t="str">
            <v>Говядина тушеная Дачная б№ 8 325гр</v>
          </cell>
        </row>
        <row r="1205">
          <cell r="B1205" t="str">
            <v>Говядина тушеная Любительская б№ 8 325гр</v>
          </cell>
        </row>
        <row r="1206">
          <cell r="B1206" t="str">
            <v>Говядина тушеная По-деревенски б№ 8 325гр</v>
          </cell>
        </row>
        <row r="1207">
          <cell r="B1207" t="str">
            <v>Говядина тушеная По-смоленски б№ 8 325гр</v>
          </cell>
        </row>
        <row r="1208">
          <cell r="B1208" t="str">
            <v>Говядина тушеная Походная б№ 8 325гр</v>
          </cell>
        </row>
        <row r="1209">
          <cell r="B1209" t="str">
            <v>Говядина тушеная Фестивальная № 8 325гр</v>
          </cell>
        </row>
        <row r="1210">
          <cell r="B1210" t="str">
            <v>Домашнее жаркое б№ 8 325гр</v>
          </cell>
        </row>
        <row r="1211">
          <cell r="B1211" t="str">
            <v>Домашнее жаркое по-деревенски б№ 8 325гр</v>
          </cell>
        </row>
        <row r="1212">
          <cell r="B1212" t="str">
            <v>Домашнее жаркое по-оршански б№ 8 325гр</v>
          </cell>
        </row>
        <row r="1213">
          <cell r="B1213" t="str">
            <v>Жаркое по-крестьянски б№ 8 325гр</v>
          </cell>
        </row>
        <row r="1214">
          <cell r="B1214" t="str">
            <v>Завтрак Для гурманов б№ 8 325гр</v>
          </cell>
        </row>
        <row r="1215">
          <cell r="B1215" t="str">
            <v>Завтрак охотника б№ 8 325гр</v>
          </cell>
        </row>
        <row r="1216">
          <cell r="B1216" t="str">
            <v>Завтрак туриста белорусский б№ 8 325гр</v>
          </cell>
        </row>
        <row r="1217">
          <cell r="B1217" t="str">
            <v>Завтрак туриста говяжий б№ 8 325гр</v>
          </cell>
        </row>
        <row r="1218">
          <cell r="B1218" t="str">
            <v>Завтрак туриста свиной б№ 8 325гр</v>
          </cell>
        </row>
        <row r="1219">
          <cell r="B1219" t="str">
            <v>Закуска Дачная б№ 8 325гр</v>
          </cell>
        </row>
        <row r="1220">
          <cell r="B1220" t="str">
            <v>Закуска Минская б№ 8 325гр</v>
          </cell>
        </row>
        <row r="1221">
          <cell r="B1221" t="str">
            <v>Закуска Оригинальная б№ 8 325гр</v>
          </cell>
        </row>
        <row r="1222">
          <cell r="B1222" t="str">
            <v>Закуска По-домашнему б№ 8 325гр</v>
          </cell>
        </row>
        <row r="1223">
          <cell r="B1223" t="str">
            <v>Закуска Сельская б№ 8 325гр</v>
          </cell>
        </row>
        <row r="1224">
          <cell r="B1224" t="str">
            <v>Закуска Славянская б№ 8 325гр</v>
          </cell>
        </row>
        <row r="1225">
          <cell r="B1225" t="str">
            <v>Закуска Хуторок б№ 8 325гр</v>
          </cell>
        </row>
        <row r="1226">
          <cell r="B1226" t="str">
            <v>Закуска Хуторская б№ 8 325гр</v>
          </cell>
        </row>
        <row r="1227">
          <cell r="B1227" t="str">
            <v>Мясное Ассорти б№ 8 325гр</v>
          </cell>
        </row>
        <row r="1228">
          <cell r="B1228" t="str">
            <v>Мясо для пикника б№ 8 325гр</v>
          </cell>
        </row>
        <row r="1229">
          <cell r="B1229" t="str">
            <v>Мясо По-домашнему б№ 8 325гр</v>
          </cell>
        </row>
        <row r="1230">
          <cell r="B1230" t="str">
            <v>Мясо цыплят в белом соусе б№ 8 325гр</v>
          </cell>
        </row>
        <row r="1231">
          <cell r="B1231" t="str">
            <v>Мясо цыплят в с/соку б№ 8 325гр</v>
          </cell>
        </row>
        <row r="1232">
          <cell r="B1232" t="str">
            <v>Паштет Армейский б№ 8 325гр</v>
          </cell>
        </row>
        <row r="1233">
          <cell r="B1233" t="str">
            <v>Паштет белорусский б№ 8 325гр</v>
          </cell>
        </row>
        <row r="1234">
          <cell r="B1234" t="str">
            <v>Паштет печеночный аппетитный б№ 8 325гр</v>
          </cell>
        </row>
        <row r="1235">
          <cell r="B1235" t="str">
            <v>Паштет печеночный любительский б№ 8 325гр</v>
          </cell>
        </row>
        <row r="1236">
          <cell r="B1236" t="str">
            <v>Паштет печеночный люкс  б№ 8 325гр</v>
          </cell>
        </row>
        <row r="1237">
          <cell r="B1237" t="str">
            <v>Паштет печеночный особый б№ 8 325гр</v>
          </cell>
        </row>
        <row r="1238">
          <cell r="B1238" t="str">
            <v>Печень говяжья тушеная б№ 8 325гр</v>
          </cell>
        </row>
        <row r="1239">
          <cell r="B1239" t="str">
            <v>Печень свиная тушеная б№ 8 325гр</v>
          </cell>
        </row>
        <row r="1240">
          <cell r="B1240" t="str">
            <v>Свинина Белорусская б№ 8 325гр</v>
          </cell>
        </row>
        <row r="1241">
          <cell r="B1241" t="str">
            <v>Свинина для завтрака б№ 8 325гр</v>
          </cell>
        </row>
        <row r="1242">
          <cell r="B1242" t="str">
            <v>Свинина жирная б№ 8 325гр</v>
          </cell>
        </row>
        <row r="1243">
          <cell r="B1243" t="str">
            <v>Свинина Любительская б№ 8 325гр</v>
          </cell>
        </row>
        <row r="1244">
          <cell r="B1244" t="str">
            <v>Свинина Обеденная б№ 8 325гр</v>
          </cell>
        </row>
        <row r="1245">
          <cell r="B1245" t="str">
            <v>Свинина По-белорусски б№ 8 325гр</v>
          </cell>
        </row>
        <row r="1246">
          <cell r="B1246" t="str">
            <v>Свинина Пряная б№ 8 325гр</v>
          </cell>
        </row>
        <row r="1247">
          <cell r="B1247" t="str">
            <v>Свинина с горохом б№ 8 325гр</v>
          </cell>
        </row>
        <row r="1248">
          <cell r="B1248" t="str">
            <v>Свинина с фасолью б№ 8 325гр</v>
          </cell>
        </row>
        <row r="1249">
          <cell r="B1249" t="str">
            <v>Свинина тушеная б№ 8 325гр</v>
          </cell>
        </row>
        <row r="1250">
          <cell r="B1250" t="str">
            <v>Свинина тушеная По-смоленски б№ 8 325гр</v>
          </cell>
        </row>
        <row r="1251">
          <cell r="B1251" t="str">
            <v>Сердце говяжье тушеное б№ 8 325гр</v>
          </cell>
        </row>
        <row r="1252">
          <cell r="B1252" t="str">
            <v>Сердце свиное тушеное б№ 8 325гр</v>
          </cell>
        </row>
        <row r="1253">
          <cell r="B1253" t="str">
            <v>Сосиски молочные в свином жире б№ 8 325гр</v>
          </cell>
        </row>
        <row r="1254">
          <cell r="B1254" t="str">
            <v>Тушенка Оршанская б№ 8 325гр</v>
          </cell>
        </row>
        <row r="1255">
          <cell r="B1255" t="str">
            <v>Фарш для завтрака б№ 8 325гр</v>
          </cell>
        </row>
        <row r="1256">
          <cell r="B1256" t="str">
            <v>Фарш из мяса индейки с морковью и укропом б№ 8 325гр</v>
          </cell>
        </row>
        <row r="1257">
          <cell r="B1257" t="str">
            <v>Фарш из мяса индейки с паприкой б№ 8 325гр</v>
          </cell>
        </row>
        <row r="1258">
          <cell r="B1258" t="str">
            <v>Фарш из мяса индейки с печенью б№ 8 325гр</v>
          </cell>
        </row>
        <row r="1259">
          <cell r="B1259" t="str">
            <v>Фарш куриный особый б№ 8 325гр</v>
          </cell>
        </row>
        <row r="1260">
          <cell r="B1260" t="str">
            <v>Фарш куриный с печенью б№ 8 325гр</v>
          </cell>
        </row>
        <row r="1261">
          <cell r="B1261" t="str">
            <v>Фарш куриный студенческий б№ 8 325гр</v>
          </cell>
        </row>
        <row r="1262">
          <cell r="B1262" t="str">
            <v>Фарш нежный б№ 8 325гр</v>
          </cell>
        </row>
        <row r="1263">
          <cell r="B1263" t="str">
            <v>Фасоль с говядиной по-домашнему б№ 8 325гр</v>
          </cell>
        </row>
        <row r="1264">
          <cell r="B1264" t="str">
            <v>Фасоль со свининой по-домашнему б№ 8 325гр</v>
          </cell>
        </row>
        <row r="1265">
          <cell r="B1265" t="str">
            <v>Чахохбили из мяса цыплят б№ 8 325гр</v>
          </cell>
        </row>
        <row r="1266">
          <cell r="B1266" t="str">
            <v>Языки говяжьи в белом соусе б№8 325гр</v>
          </cell>
        </row>
        <row r="1267">
          <cell r="B1267" t="str">
            <v>Языки говяжьи в желе белорусские б№ 8 325гр</v>
          </cell>
        </row>
        <row r="1268">
          <cell r="B1268" t="str">
            <v>Языки говяжьи в желе с морковью б№ 8 325гр</v>
          </cell>
        </row>
        <row r="1269">
          <cell r="B1269" t="str">
            <v>Языки говяжьи в томатном соусе б№8 325гр</v>
          </cell>
        </row>
        <row r="1270">
          <cell r="B1270" t="str">
            <v>Языки говяжьи в чесночном соусе б№8 325гр</v>
          </cell>
        </row>
        <row r="1271">
          <cell r="B1271" t="str">
            <v>Языки говяжьи пикантные б№8 325гр</v>
          </cell>
        </row>
        <row r="1272">
          <cell r="B1272" t="str">
            <v>Языки свиные в белом соусе б№8 325гр</v>
          </cell>
        </row>
        <row r="1273">
          <cell r="B1273" t="str">
            <v>Языки свиные в желе белорусские б№ 8 325гр</v>
          </cell>
        </row>
        <row r="1274">
          <cell r="B1274" t="str">
            <v>Языки свиные в желе с морковью б№ 8 325гр</v>
          </cell>
        </row>
        <row r="1275">
          <cell r="B1275" t="str">
            <v>Языки свиные в томатном соусе б№8 325гр</v>
          </cell>
        </row>
        <row r="1276">
          <cell r="B1276" t="str">
            <v>Языки свиные в чесночном соусе б№8 325гр</v>
          </cell>
        </row>
        <row r="1277">
          <cell r="B1277" t="str">
            <v>Языки свиные пикантные б№8 325гр</v>
          </cell>
        </row>
        <row r="1278">
          <cell r="B1278" t="str">
            <v>Говядина тушеная б№3 250гр</v>
          </cell>
        </row>
        <row r="1279">
          <cell r="B1279" t="str">
            <v>Свинина тушеная б№3 250гр</v>
          </cell>
        </row>
        <row r="1280">
          <cell r="B1280" t="str">
            <v> КОНСЕРВЫ МЯСОРАСТИТЕЛЬНЫЕ БАНКА №8</v>
          </cell>
        </row>
        <row r="1281">
          <cell r="B1281" t="str">
            <v>Горох с говядиной по-домашнему б№ 8 325гр</v>
          </cell>
        </row>
        <row r="1282">
          <cell r="B1282" t="str">
            <v>Горох со свининой по-домашнему б№ 8 325гр</v>
          </cell>
        </row>
        <row r="1283">
          <cell r="B1283" t="str">
            <v>Гуляш по домашнему б№ 8 325гр</v>
          </cell>
        </row>
        <row r="1284">
          <cell r="B1284" t="str">
            <v>Гуляш Славянский б№ 8 325гр</v>
          </cell>
        </row>
        <row r="1285">
          <cell r="B1285" t="str">
            <v>Каша гречневая с говядиной б№ 8 325гр</v>
          </cell>
        </row>
        <row r="1286">
          <cell r="B1286" t="str">
            <v>Каша гречневая с говядиной по-домашнему б№ 8 325гр</v>
          </cell>
        </row>
        <row r="1287">
          <cell r="B1287" t="str">
            <v>Каша гречневая с говяжим сердцем б№ 8 325гр</v>
          </cell>
        </row>
        <row r="1288">
          <cell r="B1288" t="str">
            <v>Каша гречневая со свининой б№ 8 325гр</v>
          </cell>
        </row>
        <row r="1289">
          <cell r="B1289" t="str">
            <v>Каша гречневая со свининой по-домашнему б№ 8 325гр</v>
          </cell>
        </row>
        <row r="1290">
          <cell r="B1290" t="str">
            <v>Каша гречневая со свиным сердцем б№ 8 325гр</v>
          </cell>
        </row>
        <row r="1291">
          <cell r="B1291" t="str">
            <v>Каша перловая с говядиной б№ 8 325гр</v>
          </cell>
        </row>
        <row r="1292">
          <cell r="B1292" t="str">
            <v>Каша перловая с говядиной по-домашнему б№ 8 325гр</v>
          </cell>
        </row>
        <row r="1293">
          <cell r="B1293" t="str">
            <v>Каша перловая с говяжим сердцем б№ 8 325гр</v>
          </cell>
        </row>
        <row r="1294">
          <cell r="B1294" t="str">
            <v>Каша перловая со свининой б№ 8 325гр</v>
          </cell>
        </row>
        <row r="1295">
          <cell r="B1295" t="str">
            <v>Каша перловая со свининой по-домашнему б№ 8 325гр</v>
          </cell>
        </row>
        <row r="1296">
          <cell r="B1296" t="str">
            <v>Каша перловая со свиным сердцем б№ 8 325гр</v>
          </cell>
        </row>
        <row r="1297">
          <cell r="B1297" t="str">
            <v>Каша рисовая с говядиной б№ 8 325гр</v>
          </cell>
        </row>
        <row r="1298">
          <cell r="B1298" t="str">
            <v>Каша рисовая с говядиной по-домашнему б№ 8 325гр</v>
          </cell>
        </row>
        <row r="1299">
          <cell r="B1299" t="str">
            <v>Каша рисовая с говяжим сердцем б№ 8 325гр</v>
          </cell>
        </row>
        <row r="1300">
          <cell r="B1300" t="str">
            <v>Каша рисовая со свининой б№ 8 325гр</v>
          </cell>
        </row>
        <row r="1301">
          <cell r="B1301" t="str">
            <v>Каша рисовая со свининой по-домашнему б№ 8 325гр</v>
          </cell>
        </row>
        <row r="1302">
          <cell r="B1302" t="str">
            <v>Каша рисовая со свиным сердцем б№ 8 325гр</v>
          </cell>
        </row>
        <row r="1303">
          <cell r="B1303" t="str">
            <v>Каша с говядиной гречневая б№ 8 325гр</v>
          </cell>
        </row>
        <row r="1304">
          <cell r="B1304" t="str">
            <v>Каша с говядиной перловая б№ 8 325гр</v>
          </cell>
        </row>
        <row r="1305">
          <cell r="B1305" t="str">
            <v>Каша с говядиной рисовая б№ 8 325гр</v>
          </cell>
        </row>
        <row r="1306">
          <cell r="B1306" t="str">
            <v>Каша со свининой гречневая б№ 8 325гр</v>
          </cell>
        </row>
        <row r="1307">
          <cell r="B1307" t="str">
            <v>Каша со свининой перловая б№ 8 325гр</v>
          </cell>
        </row>
        <row r="1308">
          <cell r="B1308" t="str">
            <v>Каша со свининой рисовая б№ 8 325гр</v>
          </cell>
        </row>
        <row r="1309">
          <cell r="B1309" t="str">
            <v>Каша ячневая с говядиной 325 гр</v>
          </cell>
        </row>
        <row r="1310">
          <cell r="B1310" t="str">
            <v>Каша ячневая с говядиной по-домашнему б№ 8 325гр</v>
          </cell>
        </row>
        <row r="1311">
          <cell r="B1311" t="str">
            <v>Каша ячневая с говяжим сердцем б№ 8 325гр</v>
          </cell>
        </row>
        <row r="1312">
          <cell r="B1312" t="str">
            <v>Каша ячневая со свининой 325 гр</v>
          </cell>
        </row>
        <row r="1313">
          <cell r="B1313" t="str">
            <v>Каша ячневая со свининой по-домашнему б№ 8 325гр</v>
          </cell>
        </row>
        <row r="1314">
          <cell r="B1314" t="str">
            <v>Каша ячневая со свиным сердцем б№ 8 325гр</v>
          </cell>
        </row>
        <row r="1315">
          <cell r="B1315" t="str">
            <v>Макароны с говядиной № 8 325гр</v>
          </cell>
        </row>
        <row r="1316">
          <cell r="B1316" t="str">
            <v>Плов с говядиной б№ 8 325гр</v>
          </cell>
        </row>
        <row r="1317">
          <cell r="B1317" t="str">
            <v>Плов с говядиной б№ 8 325гр</v>
          </cell>
        </row>
        <row r="1318">
          <cell r="B1318" t="str">
            <v>Плов со свининой б№ 8 325гр</v>
          </cell>
        </row>
        <row r="1319">
          <cell r="B1319" t="str">
            <v>Плов со свининой б№ 8 325гр</v>
          </cell>
        </row>
        <row r="1320">
          <cell r="B1320" t="str">
            <v>Свинина Аппетитная б№ 8 325гр</v>
          </cell>
        </row>
        <row r="1321">
          <cell r="B1321" t="str">
            <v>Свинина Закусочная б№ 8 325гр</v>
          </cell>
        </row>
        <row r="1322">
          <cell r="B1322" t="str">
            <v>Свинина тушеная с горохом б№ 8 325гр</v>
          </cell>
        </row>
        <row r="1323">
          <cell r="B1323" t="str">
            <v>  ИТОГО Банка №8</v>
          </cell>
        </row>
        <row r="1324">
          <cell r="B1324" t="str">
            <v>    в т.ч. банка №8, туб</v>
          </cell>
        </row>
        <row r="1325">
          <cell r="B1325" t="str">
            <v> КОНСЕРВЫ МЯСНЫЕ БАНКА №12</v>
          </cell>
        </row>
        <row r="1326">
          <cell r="B1326" t="str">
            <v>Ассорти белорусское б№12 525гр</v>
          </cell>
        </row>
        <row r="1327">
          <cell r="B1327" t="str">
            <v>Ассорти По-деревенски б№12 525гр</v>
          </cell>
        </row>
        <row r="1328">
          <cell r="B1328" t="str">
            <v>Говядина Аппетитная б№12 525гр</v>
          </cell>
        </row>
        <row r="1329">
          <cell r="B1329" t="str">
            <v>Говядина Беларусская б№12 550гр</v>
          </cell>
        </row>
        <row r="1330">
          <cell r="B1330" t="str">
            <v>Говядина Для завтрака б№12 525гр</v>
          </cell>
        </row>
        <row r="1331">
          <cell r="B1331" t="str">
            <v>Говядина Днепровская б№12 525гр</v>
          </cell>
        </row>
        <row r="1332">
          <cell r="B1332" t="str">
            <v>Говядина Закусочная б№12 525гр</v>
          </cell>
        </row>
        <row r="1333">
          <cell r="B1333" t="str">
            <v>Говядина Обеденная б№12 525гр</v>
          </cell>
        </row>
        <row r="1334">
          <cell r="B1334" t="str">
            <v>Говядина По-белорусски б№12 550гр</v>
          </cell>
        </row>
        <row r="1335">
          <cell r="B1335" t="str">
            <v>Говядина Пряная б№12 525гр</v>
          </cell>
        </row>
        <row r="1336">
          <cell r="B1336" t="str">
            <v>Говядина туш с соев. мясом 525 гр</v>
          </cell>
        </row>
        <row r="1337">
          <cell r="B1337" t="str">
            <v>Говядина тушеная 1 сорт б№12 525гр</v>
          </cell>
        </row>
        <row r="1338">
          <cell r="B1338" t="str">
            <v>Говядина тушеная Ароматная б№12 525гр</v>
          </cell>
        </row>
        <row r="1339">
          <cell r="B1339" t="str">
            <v>Говядина тушеная в желе б№12 525гр</v>
          </cell>
        </row>
        <row r="1340">
          <cell r="B1340" t="str">
            <v>Говядина тушеная в пикантном соусе б№12 525гр</v>
          </cell>
        </row>
        <row r="1341">
          <cell r="B1341" t="str">
            <v>Говядина тушеная в/сорт б№12 525гр</v>
          </cell>
        </row>
        <row r="1342">
          <cell r="B1342" t="str">
            <v>Говядина тушеная Дачная б№12 525гр</v>
          </cell>
        </row>
        <row r="1343">
          <cell r="B1343" t="str">
            <v>Говядина тушеная Любительская б№12 525гр</v>
          </cell>
        </row>
        <row r="1344">
          <cell r="B1344" t="str">
            <v>Говядина тушеная Охотничья б№12 525гр</v>
          </cell>
        </row>
        <row r="1345">
          <cell r="B1345" t="str">
            <v>Говядина тушеная По-деревенски б№12 525гр</v>
          </cell>
        </row>
        <row r="1346">
          <cell r="B1346" t="str">
            <v>Говядина тушеная По-смоленски б№12 525гр</v>
          </cell>
        </row>
        <row r="1347">
          <cell r="B1347" t="str">
            <v>Говядина тушеная Походная б№12 525гр</v>
          </cell>
        </row>
        <row r="1348">
          <cell r="B1348" t="str">
            <v>Говядина тушеная Фестивальная №12 525гр</v>
          </cell>
        </row>
        <row r="1349">
          <cell r="B1349" t="str">
            <v>Гуляш по домашнему б№12 525гр</v>
          </cell>
        </row>
        <row r="1350">
          <cell r="B1350" t="str">
            <v>Гуляш Славянский б№12 525гр</v>
          </cell>
        </row>
        <row r="1351">
          <cell r="B1351" t="str">
            <v>Домашнее жаркое б№12 550гр</v>
          </cell>
        </row>
        <row r="1352">
          <cell r="B1352" t="str">
            <v>Домашнее жаркое по-оршански б№12 550гр</v>
          </cell>
        </row>
        <row r="1353">
          <cell r="B1353" t="str">
            <v>Жаркое по-крестьянски б№12 525гр</v>
          </cell>
        </row>
        <row r="1354">
          <cell r="B1354" t="str">
            <v>Завтрак Для гурманов б№12 525гр</v>
          </cell>
        </row>
        <row r="1355">
          <cell r="B1355" t="str">
            <v>Завтрак охотника б№12 525гр</v>
          </cell>
        </row>
        <row r="1356">
          <cell r="B1356" t="str">
            <v>Завтрак туриста белорусский б№12 525гр</v>
          </cell>
        </row>
        <row r="1357">
          <cell r="B1357" t="str">
            <v>Завтрак туриста говяжий б№12 550гр</v>
          </cell>
        </row>
        <row r="1358">
          <cell r="B1358" t="str">
            <v>Завтрак туриста свиной б№12 525гр</v>
          </cell>
        </row>
        <row r="1359">
          <cell r="B1359" t="str">
            <v>Закуска Дачная б№12 525гр</v>
          </cell>
        </row>
        <row r="1360">
          <cell r="B1360" t="str">
            <v>Закуска Минская б№12 525гр</v>
          </cell>
        </row>
        <row r="1361">
          <cell r="B1361" t="str">
            <v>Закуска Оригинальная б№12 525гр</v>
          </cell>
        </row>
        <row r="1362">
          <cell r="B1362" t="str">
            <v>Закуска По-домашнему б№12 525гр</v>
          </cell>
        </row>
        <row r="1363">
          <cell r="B1363" t="str">
            <v>Закуска Сельская б№12 525гр</v>
          </cell>
        </row>
        <row r="1364">
          <cell r="B1364" t="str">
            <v>Закуска Славянская б№12 525гр</v>
          </cell>
        </row>
        <row r="1365">
          <cell r="B1365" t="str">
            <v>Закуска Хуторок б№12 525гр</v>
          </cell>
        </row>
        <row r="1366">
          <cell r="B1366" t="str">
            <v>Закуска Хуторская б№12 525гр</v>
          </cell>
        </row>
        <row r="1367">
          <cell r="B1367" t="str">
            <v>Конина тушеная б№12 525гр</v>
          </cell>
        </row>
        <row r="1368">
          <cell r="B1368" t="str">
            <v>Мясо для пикника б№12 525гр</v>
          </cell>
        </row>
        <row r="1369">
          <cell r="B1369" t="str">
            <v>Мясо кур в с/соку б№12 525гр</v>
          </cell>
        </row>
        <row r="1370">
          <cell r="B1370" t="str">
            <v>Мясо По-домашнему б№12 525гр</v>
          </cell>
        </row>
        <row r="1371">
          <cell r="B1371" t="str">
            <v>Мясо тушеное с паприкой б№12 525гр</v>
          </cell>
        </row>
        <row r="1372">
          <cell r="B1372" t="str">
            <v>Мясо цыплят в белом соусе б№12 525гр</v>
          </cell>
        </row>
        <row r="1373">
          <cell r="B1373" t="str">
            <v>Мясо цыплят в с/соку б№12 525гр</v>
          </cell>
        </row>
        <row r="1374">
          <cell r="B1374" t="str">
            <v>Мясо курицы в с/соку б№12 525гр</v>
          </cell>
        </row>
        <row r="1375">
          <cell r="B1375" t="str">
            <v>Печень говяжья тушеная б№12 525гр</v>
          </cell>
        </row>
        <row r="1376">
          <cell r="B1376" t="str">
            <v>Печень свиная тушеная б№12 525гр</v>
          </cell>
        </row>
        <row r="1377">
          <cell r="B1377" t="str">
            <v>Свинина для завтрака б№12 525гр</v>
          </cell>
        </row>
        <row r="1378">
          <cell r="B1378" t="str">
            <v>Свинина Белорусская б№12 500гр</v>
          </cell>
        </row>
        <row r="1379">
          <cell r="B1379" t="str">
            <v>Свинина жирная б№12 500гр</v>
          </cell>
        </row>
        <row r="1380">
          <cell r="B1380" t="str">
            <v>Свинина Любительская б№12 525гр</v>
          </cell>
        </row>
        <row r="1381">
          <cell r="B1381" t="str">
            <v>Свинина Обеденная б№12 525гр</v>
          </cell>
        </row>
        <row r="1382">
          <cell r="B1382" t="str">
            <v>Свинина По-белорусски б№12 550гр</v>
          </cell>
        </row>
        <row r="1383">
          <cell r="B1383" t="str">
            <v>Свинина Пряная б№12 500гр</v>
          </cell>
        </row>
        <row r="1384">
          <cell r="B1384" t="str">
            <v>Свинина туш с соев. мясом 525 гр</v>
          </cell>
        </row>
        <row r="1385">
          <cell r="B1385" t="str">
            <v>Свинина тушеная б№12 525гр</v>
          </cell>
        </row>
        <row r="1386">
          <cell r="B1386" t="str">
            <v>Свинина тушеная По-смоленски б№12 525гр</v>
          </cell>
        </row>
        <row r="1387">
          <cell r="B1387" t="str">
            <v>Сердце говяжье тушеное б№12 525гр</v>
          </cell>
        </row>
        <row r="1388">
          <cell r="B1388" t="str">
            <v>Сердце свиное тушеное б№12 525гр</v>
          </cell>
        </row>
        <row r="1389">
          <cell r="B1389" t="str">
            <v>Тушенка Ассорти с с. мясом 525 гр</v>
          </cell>
        </row>
        <row r="1390">
          <cell r="B1390" t="str">
            <v>Тушенка Оршанская б№12 525гр</v>
          </cell>
        </row>
        <row r="1391">
          <cell r="B1391" t="str">
            <v>Тушенка Смол св б№12 ХИ</v>
          </cell>
        </row>
        <row r="1392">
          <cell r="B1392" t="str">
            <v>Тушенка Смоленская б№12 525гр</v>
          </cell>
        </row>
        <row r="1393">
          <cell r="B1393" t="str">
            <v>Фарш для завтрака б№12 525гр</v>
          </cell>
        </row>
        <row r="1394">
          <cell r="B1394" t="str">
            <v>Чахохбили из мяса цыплят б№12 525гр</v>
          </cell>
        </row>
        <row r="1395">
          <cell r="B1395" t="str">
            <v>Язык говяжий в желе 550 гр</v>
          </cell>
        </row>
        <row r="1396">
          <cell r="B1396" t="str">
            <v>Язык говяжий в с/соку 550г</v>
          </cell>
        </row>
        <row r="1397">
          <cell r="B1397" t="str">
            <v>Язык свиной в желе 550 гр</v>
          </cell>
        </row>
        <row r="1398">
          <cell r="B1398" t="str">
            <v>Язык свиной в с/соку 550г</v>
          </cell>
        </row>
        <row r="1399">
          <cell r="B1399" t="str">
            <v>Языки в с/с белор б№12 (свиные)</v>
          </cell>
        </row>
        <row r="1400">
          <cell r="B1400" t="str">
            <v>Языки в с/с белорб№12 (говяжьи)</v>
          </cell>
        </row>
        <row r="1401">
          <cell r="B1401" t="str">
            <v>Языки говяжьи в желе белорусские б№12 550гр</v>
          </cell>
        </row>
        <row r="1402">
          <cell r="B1402" t="str">
            <v>Языки свиные в желе белорусские б№12 550гр</v>
          </cell>
        </row>
        <row r="1403">
          <cell r="B1403" t="str">
            <v>  ИТОГО Банка №12</v>
          </cell>
        </row>
        <row r="1404">
          <cell r="B1404" t="str">
            <v>    в т.ч. банка №12, туб</v>
          </cell>
        </row>
        <row r="1405">
          <cell r="B1405" t="str">
            <v> КОНСЕРВЫ МЯСОРАСТИТЕЛЬНЫЕ БАНКА №12</v>
          </cell>
        </row>
        <row r="1406">
          <cell r="B1406" t="str">
            <v>Свинина Аппетитная б№12 525гр</v>
          </cell>
        </row>
        <row r="1407">
          <cell r="B1407" t="str">
            <v>Свинина Закусочная б№12 525гр</v>
          </cell>
        </row>
        <row r="1408">
          <cell r="B1408" t="str">
            <v>  ИТОГО Банка №12</v>
          </cell>
        </row>
        <row r="1409">
          <cell r="B1409" t="str">
            <v>    в т.ч. банка №12, туб</v>
          </cell>
        </row>
        <row r="1410">
          <cell r="B1410" t="str">
            <v>  ВСЕГО Консервы</v>
          </cell>
        </row>
        <row r="1411">
          <cell r="B1411" t="str">
            <v>    в т.ч. консервы в тубах</v>
          </cell>
        </row>
        <row r="1412">
          <cell r="B1412" t="str">
            <v> КОНСЕРВЫ ДАВАЛЬЧЕСКИЕ</v>
          </cell>
        </row>
        <row r="1413">
          <cell r="B1413" t="str">
            <v>Говядина По-белорусски б№12 550гр/0</v>
          </cell>
        </row>
        <row r="1414">
          <cell r="B1414" t="str">
            <v>Говядина тушеная в/сорт б№12 525гр/0</v>
          </cell>
        </row>
        <row r="1415">
          <cell r="B1415" t="str">
            <v>Печень свиная тушеная б№ 8 325гр/0</v>
          </cell>
        </row>
        <row r="1416">
          <cell r="B1416" t="str">
            <v>Тушенка Смоленская б№12 525гр/0</v>
          </cell>
        </row>
        <row r="1417">
          <cell r="B1417" t="str">
            <v>Фарш куриный с печенью б№ 8 325гр/0</v>
          </cell>
        </row>
        <row r="1418">
          <cell r="B1418" t="str">
            <v>  ВСЕГО Консервы дав.</v>
          </cell>
        </row>
        <row r="1419">
          <cell r="B1419" t="str">
            <v>    в т.ч. консервы дав. в тубах</v>
          </cell>
        </row>
        <row r="1420">
          <cell r="B1420" t="str">
            <v> КОНСЕРВЫ ДЛЯ КОШЕК И СОБАК</v>
          </cell>
        </row>
        <row r="1421">
          <cell r="B1421" t="str">
            <v>Аппетитные консервы для кошек и собак б№ 8 325гр</v>
          </cell>
        </row>
        <row r="1422">
          <cell r="B1422" t="str">
            <v>Барсик консервы для кошек и собак б№ 8 325гр</v>
          </cell>
        </row>
        <row r="1423">
          <cell r="B1423" t="str">
            <v>Лайка консервы для кошек и собак б№ 8 325гр</v>
          </cell>
        </row>
        <row r="1424">
          <cell r="B1424" t="str">
            <v>Мурка консервы для кошек и собак б№ 8 325гр</v>
          </cell>
        </row>
        <row r="1425">
          <cell r="B1425" t="str">
            <v>  ВСЕГО Консервы для кошек и собак</v>
          </cell>
        </row>
        <row r="1426">
          <cell r="B1426" t="str">
            <v>    в т.ч. консервы для кошек и собак, туб</v>
          </cell>
        </row>
        <row r="1427">
          <cell r="B1427" t="str">
            <v> КОНСЕРВЫ РЫБНЫЕ</v>
          </cell>
        </row>
        <row r="1428">
          <cell r="B1428" t="str">
            <v>Горбуша натуральная б№3 250гр</v>
          </cell>
        </row>
        <row r="1429">
          <cell r="B1429" t="str">
            <v>Горбуша натуральная с пряностями б№3 250гр</v>
          </cell>
        </row>
        <row r="1430">
          <cell r="B1430" t="str">
            <v>Килька в томатном соусе б№3 250гр</v>
          </cell>
        </row>
        <row r="1431">
          <cell r="B1431" t="str">
            <v>Мойва в томатном соусе б№3 250гр</v>
          </cell>
        </row>
        <row r="1432">
          <cell r="B1432" t="str">
            <v>Сардина атлантическая Аппетитная б№3 250гр</v>
          </cell>
        </row>
        <row r="1433">
          <cell r="B1433" t="str">
            <v>Сельдь атлантическая натуральная б№3 250гр</v>
          </cell>
        </row>
        <row r="1434">
          <cell r="B1434" t="str">
            <v>Сельдь атлантическая с добавлением масла б№3 250гр</v>
          </cell>
        </row>
        <row r="1435">
          <cell r="B1435" t="str">
            <v>Скумбрия атлантическая натуральная б№3 250гр</v>
          </cell>
        </row>
        <row r="1436">
          <cell r="B1436" t="str">
            <v>Скумбрия атлантическая с добавлением масла б№3 250гр</v>
          </cell>
        </row>
        <row r="1437">
          <cell r="B1437" t="str">
            <v>Ставрида океаническая натуральная б№3 250гр</v>
          </cell>
        </row>
        <row r="1438">
          <cell r="B1438" t="str">
            <v>Ставрида океаническая с добавлением масла б№3 250гр</v>
          </cell>
        </row>
        <row r="1439">
          <cell r="B1439" t="str">
            <v>Хек натуральный с добавлением масла б№3 250гр</v>
          </cell>
        </row>
        <row r="1440">
          <cell r="B1440" t="str">
            <v>  ВСЕГО Консервы рыбные</v>
          </cell>
        </row>
        <row r="1441">
          <cell r="B1441" t="str">
            <v>    в т.ч. консервы рыбные, туб</v>
          </cell>
        </row>
        <row r="1442">
          <cell r="B1442" t="str">
            <v>  ВСЕГО По консервному цеху</v>
          </cell>
        </row>
        <row r="1443">
          <cell r="B1443" t="str">
            <v>    в т.ч. всего консервы в тубах</v>
          </cell>
        </row>
        <row r="1444">
          <cell r="B1444" t="str">
            <v> ЦЕХ ДЕТСКОГО ПИТАНИЯ</v>
          </cell>
        </row>
        <row r="1445">
          <cell r="B1445" t="str">
            <v> ПАШТЕТЫ</v>
          </cell>
        </row>
        <row r="1446">
          <cell r="B1446" t="str">
            <v>Домашнее жаркое б№ 1 95гр</v>
          </cell>
        </row>
        <row r="1447">
          <cell r="B1447" t="str">
            <v>Мусс-пштет печеночный б№ 1 100гр</v>
          </cell>
        </row>
        <row r="1448">
          <cell r="B1448" t="str">
            <v>Паштет Армейский б№ 1 100гр</v>
          </cell>
        </row>
        <row r="1449">
          <cell r="B1449" t="str">
            <v>Паштет Белорусский б№ 1 100гр</v>
          </cell>
        </row>
        <row r="1450">
          <cell r="B1450" t="str">
            <v>Паштет Бутербродный б№ 1 100гр</v>
          </cell>
        </row>
        <row r="1451">
          <cell r="B1451" t="str">
            <v>Паштет Вкусный б№ 1 100гр</v>
          </cell>
        </row>
        <row r="1452">
          <cell r="B1452" t="str">
            <v>Паштет Деликатесный б№ 1 100гр</v>
          </cell>
        </row>
        <row r="1453">
          <cell r="B1453" t="str">
            <v>Паштет Для завтрака б№ 1 100гр</v>
          </cell>
        </row>
        <row r="1454">
          <cell r="B1454" t="str">
            <v>Паштет Дубровский б№ 1 100гр</v>
          </cell>
        </row>
        <row r="1455">
          <cell r="B1455" t="str">
            <v>Паштет Крестьянский структурный б№ 1 100гр</v>
          </cell>
        </row>
        <row r="1456">
          <cell r="B1456" t="str">
            <v>Паштет Оршанский б№ 1 100гр</v>
          </cell>
        </row>
        <row r="1457">
          <cell r="B1457" t="str">
            <v>Паштет Охотничий б№ 1 100гр</v>
          </cell>
        </row>
        <row r="1458">
          <cell r="B1458" t="str">
            <v>Паштет Походный б№ 1 100гр</v>
          </cell>
        </row>
        <row r="1459">
          <cell r="B1459" t="str">
            <v>Паштет Раница б№ 1 100гр</v>
          </cell>
        </row>
        <row r="1460">
          <cell r="B1460" t="str">
            <v>Паштет Святочный б№ 1 100гр</v>
          </cell>
        </row>
        <row r="1461">
          <cell r="B1461" t="str">
            <v>Паштет Столичный б№ 1 100гр</v>
          </cell>
        </row>
        <row r="1462">
          <cell r="B1462" t="str">
            <v>Паштет Юбилейный б№ 1 100гр</v>
          </cell>
        </row>
        <row r="1463">
          <cell r="B1463" t="str">
            <v>Паштет печеночный б№ 1 100гр</v>
          </cell>
        </row>
        <row r="1464">
          <cell r="B1464" t="str">
            <v>Паштет печеночный аппетитный б№ 1 100гр</v>
          </cell>
        </row>
        <row r="1465">
          <cell r="B1465" t="str">
            <v>Паштет печеночный любительский б№ 1 100гр</v>
          </cell>
        </row>
        <row r="1466">
          <cell r="B1466" t="str">
            <v>Паштет печеночный особый б№ 1 100гр</v>
          </cell>
        </row>
        <row r="1467">
          <cell r="B1467" t="str">
            <v>Паштет птичий особенный б№ 1 100гр</v>
          </cell>
        </row>
        <row r="1468">
          <cell r="B1468" t="str">
            <v>Фарш сосисочный свиной б№ 1 100гр</v>
          </cell>
        </row>
        <row r="1469">
          <cell r="B1469" t="str">
            <v> МЯСНЫЕ КОНСЕРВЫ ДЛЯ ДЕТСКОГО ПИТАНИЯ</v>
          </cell>
        </row>
        <row r="1470">
          <cell r="B1470" t="str">
            <v>Белоснежка б№ 1 100гр</v>
          </cell>
        </row>
        <row r="1471">
          <cell r="B1471" t="str">
            <v>Буратино б№ 1 100гр</v>
          </cell>
        </row>
        <row r="1472">
          <cell r="B1472" t="str">
            <v>Буратино витаминизированные б№ 1 100гр</v>
          </cell>
        </row>
        <row r="1473">
          <cell r="B1473" t="str">
            <v>Буренушка б№ 1 100гр</v>
          </cell>
        </row>
        <row r="1474">
          <cell r="B1474" t="str">
            <v>Вяселка б№ 1 100гр</v>
          </cell>
        </row>
        <row r="1475">
          <cell r="B1475" t="str">
            <v>Говядина с кониной б№ 1 100гр</v>
          </cell>
        </row>
        <row r="1476">
          <cell r="B1476" t="str">
            <v>Говядина с морской капустой б№ 1 100гр</v>
          </cell>
        </row>
        <row r="1477">
          <cell r="B1477" t="str">
            <v>Говядина с мясом индейки б№ 1 100гр</v>
          </cell>
        </row>
        <row r="1478">
          <cell r="B1478" t="str">
            <v>Говядина с мясом кролика и овсяными хлопьями б№ 1 100гр</v>
          </cell>
        </row>
        <row r="1479">
          <cell r="B1479" t="str">
            <v>Говядина с мясом кролика и овсяными хлопьями б№ 1 100гр ЛВК</v>
          </cell>
        </row>
        <row r="1480">
          <cell r="B1480" t="str">
            <v>Говядина с мясом цыплят б№ 1 100гр</v>
          </cell>
        </row>
        <row r="1481">
          <cell r="B1481" t="str">
            <v>Говядина с мясом цыплят б№ 1 100гр ЛВК</v>
          </cell>
        </row>
        <row r="1482">
          <cell r="B1482" t="str">
            <v>Говядина с мясом цыплят витаминизированные б№ 1 100гр</v>
          </cell>
        </row>
        <row r="1483">
          <cell r="B1483" t="str">
            <v>Говядина с печенью б№ 1 100гр</v>
          </cell>
        </row>
        <row r="1484">
          <cell r="B1484" t="str">
            <v>Говядина с печенью б№ 1 100гр ЛВК</v>
          </cell>
        </row>
        <row r="1485">
          <cell r="B1485" t="str">
            <v>Говядина с сердцем б№ 1 100гр</v>
          </cell>
        </row>
        <row r="1486">
          <cell r="B1486" t="str">
            <v>Говядина с сердцем б№ 1 100гр ЛВК</v>
          </cell>
        </row>
        <row r="1487">
          <cell r="B1487" t="str">
            <v>Говядина с языком б№ 1 100гр</v>
          </cell>
        </row>
        <row r="1488">
          <cell r="B1488" t="str">
            <v>Говядина с языком б№ 1 100гр ЛВК</v>
          </cell>
        </row>
        <row r="1489">
          <cell r="B1489" t="str">
            <v>Дружок б№ 1 100гр</v>
          </cell>
        </row>
        <row r="1490">
          <cell r="B1490" t="str">
            <v>Кнопа б№ 1 100гр</v>
          </cell>
        </row>
        <row r="1491">
          <cell r="B1491" t="str">
            <v>Конина с печенью б№ 1 100гр</v>
          </cell>
        </row>
        <row r="1492">
          <cell r="B1492" t="str">
            <v>Конина со свининой б№ 1 100гр</v>
          </cell>
        </row>
        <row r="1493">
          <cell r="B1493" t="str">
            <v>Ладушки б№ 1 100гр</v>
          </cell>
        </row>
        <row r="1494">
          <cell r="B1494" t="str">
            <v>Лакомка б№ 1 100гр</v>
          </cell>
        </row>
        <row r="1495">
          <cell r="B1495" t="str">
            <v>Лучик б№ 1 100гр</v>
          </cell>
        </row>
        <row r="1496">
          <cell r="B1496" t="str">
            <v>Малыш-крепыш б№ 1 100гр</v>
          </cell>
        </row>
        <row r="1497">
          <cell r="B1497" t="str">
            <v>Мальвина б№ 1 100гр</v>
          </cell>
        </row>
        <row r="1498">
          <cell r="B1498" t="str">
            <v>Мясо индейки с говядиной б№ 1 100гр</v>
          </cell>
        </row>
        <row r="1499">
          <cell r="B1499" t="str">
            <v>Мясо индейки с говядиной б№ 1 100гр ЛВК</v>
          </cell>
        </row>
        <row r="1500">
          <cell r="B1500" t="str">
            <v>Мясо индейки с говядиной и сердцем б№ 1 100гр</v>
          </cell>
        </row>
        <row r="1501">
          <cell r="B1501" t="str">
            <v>Мясо индейки с печенью б№ 1 100гр</v>
          </cell>
        </row>
        <row r="1502">
          <cell r="B1502" t="str">
            <v>Мясо индейки с печенью б№ 1 100гр ЛВК</v>
          </cell>
        </row>
        <row r="1503">
          <cell r="B1503" t="str">
            <v>Мясо индейки с птицей б№ 1 100гр</v>
          </cell>
        </row>
        <row r="1504">
          <cell r="B1504" t="str">
            <v>Мясо индейки с сердцем б№ 1 100гр</v>
          </cell>
        </row>
        <row r="1505">
          <cell r="B1505" t="str">
            <v>Мясо индейки с сердцем б№ 1 100гр ЛВК</v>
          </cell>
        </row>
        <row r="1506">
          <cell r="B1506" t="str">
            <v>Мясо индейки с языком б№ 1 100гр</v>
          </cell>
        </row>
        <row r="1507">
          <cell r="B1507" t="str">
            <v>Мясо индейки с языком б№ 1 100гр ЛВК</v>
          </cell>
        </row>
        <row r="1508">
          <cell r="B1508" t="str">
            <v>Мясо индейки со свининой и печенью б№ 1 100гр</v>
          </cell>
        </row>
        <row r="1509">
          <cell r="B1509" t="str">
            <v>Мясо кролика с говядиной и овсяными хлопьями б№ 1 100гр</v>
          </cell>
        </row>
        <row r="1510">
          <cell r="B1510" t="str">
            <v>Мясо кролика с говядиной и овсяными хлопьями б№ 1 100гр ЛВК</v>
          </cell>
        </row>
        <row r="1511">
          <cell r="B1511" t="str">
            <v>Мясо кролика с печенью б№ 1 100гр</v>
          </cell>
        </row>
        <row r="1512">
          <cell r="B1512" t="str">
            <v>Мясо кролика с печенью б№ 1 100гр ЛВК</v>
          </cell>
        </row>
        <row r="1513">
          <cell r="B1513" t="str">
            <v>Мясо кролика с птицей б№ 1 100гр</v>
          </cell>
        </row>
        <row r="1514">
          <cell r="B1514" t="str">
            <v>Мясо кролика с птицей б№ 1 100гр ЛВК</v>
          </cell>
        </row>
        <row r="1515">
          <cell r="B1515" t="str">
            <v>Мясо кролика с сердцем б№ 1 100гр</v>
          </cell>
        </row>
        <row r="1516">
          <cell r="B1516" t="str">
            <v>Мясо кролика с сердцем б№ 1 100гр ЛВК</v>
          </cell>
        </row>
        <row r="1517">
          <cell r="B1517" t="str">
            <v>Мясо кролика с языком б№ 1 100гр</v>
          </cell>
        </row>
        <row r="1518">
          <cell r="B1518" t="str">
            <v>Мясо кролика с языком б№ 1 100гр ЛВК</v>
          </cell>
        </row>
        <row r="1519">
          <cell r="B1519" t="str">
            <v>Мясо цыплят с говядиной и мор.капустой б№ 1 100гр</v>
          </cell>
        </row>
        <row r="1520">
          <cell r="B1520" t="str">
            <v>Мясо цыплят с говядиной и сердцем б№1 100гр</v>
          </cell>
        </row>
        <row r="1521">
          <cell r="B1521" t="str">
            <v>Мясо цыплят с говядиной и сердцем б№1 100гр ЛВК</v>
          </cell>
        </row>
        <row r="1522">
          <cell r="B1522" t="str">
            <v>Мясо цыплят с говядиной и сердцем витаминизированные б№1 100гр</v>
          </cell>
        </row>
        <row r="1523">
          <cell r="B1523" t="str">
            <v>Мясо цыплят со свининой и печенью б№ 1 100гр</v>
          </cell>
        </row>
        <row r="1524">
          <cell r="B1524" t="str">
            <v>Мясо цыплят со свининой и печенью б№ 1 100гр ЛВК</v>
          </cell>
        </row>
        <row r="1525">
          <cell r="B1525" t="str">
            <v>Неженка б№ 1 100гр</v>
          </cell>
        </row>
        <row r="1526">
          <cell r="B1526" t="str">
            <v>Пышка б№ 1 100гр</v>
          </cell>
        </row>
        <row r="1527">
          <cell r="B1527" t="str">
            <v>Пышка витаминизированные б№ 1 100гр</v>
          </cell>
        </row>
        <row r="1528">
          <cell r="B1528" t="str">
            <v>Пюре из говядины б№ 1 100гр</v>
          </cell>
        </row>
        <row r="1529">
          <cell r="B1529" t="str">
            <v>Пюре из говядины б№ 1 100гр ЛВК</v>
          </cell>
        </row>
        <row r="1530">
          <cell r="B1530" t="str">
            <v>Пюре из кролика б№ 1 100гр</v>
          </cell>
        </row>
        <row r="1531">
          <cell r="B1531" t="str">
            <v>Пюре из кролика б№ 1 100гр ЛВК</v>
          </cell>
        </row>
        <row r="1532">
          <cell r="B1532" t="str">
            <v>Пюре из мяса индейки б№ 1 100гр</v>
          </cell>
        </row>
        <row r="1533">
          <cell r="B1533" t="str">
            <v>Пюре из мяса индейки б№ 1 100гр ЛВК</v>
          </cell>
        </row>
        <row r="1534">
          <cell r="B1534" t="str">
            <v>Пюре из мяса цыпленка и кролика б№ 1 100гр</v>
          </cell>
        </row>
        <row r="1535">
          <cell r="B1535" t="str">
            <v>Пюре из мяса цыпленка и кролика б№ 1 100гр ЛВК</v>
          </cell>
        </row>
        <row r="1536">
          <cell r="B1536" t="str">
            <v>Румянец б№ 1 100гр</v>
          </cell>
        </row>
        <row r="1537">
          <cell r="B1537" t="str">
            <v>Светлячок б№ 1 100гр</v>
          </cell>
        </row>
        <row r="1538">
          <cell r="B1538" t="str">
            <v>Свинина с морской капустой б№ 1 100гр</v>
          </cell>
        </row>
        <row r="1539">
          <cell r="B1539" t="str">
            <v>Свинина с мясом индейки б№ 1 100гр</v>
          </cell>
        </row>
        <row r="1540">
          <cell r="B1540" t="str">
            <v>Свинина с печенью б№ 1 100гр</v>
          </cell>
        </row>
        <row r="1541">
          <cell r="B1541" t="str">
            <v>Свинина с печенью б№ 1 100гр ЛВК</v>
          </cell>
        </row>
        <row r="1542">
          <cell r="B1542" t="str">
            <v>Сивка-бурка б№ 1 100гр</v>
          </cell>
        </row>
        <row r="1543">
          <cell r="B1543" t="str">
            <v>Солнышко б№ 1 100гр</v>
          </cell>
        </row>
        <row r="1544">
          <cell r="B1544" t="str">
            <v>Степашка б№ 1 100гр</v>
          </cell>
        </row>
        <row r="1545">
          <cell r="B1545" t="str">
            <v>Толстушка б№ 1 100гр</v>
          </cell>
        </row>
        <row r="1546">
          <cell r="B1546" t="str">
            <v>Усмешка б№ 1 100гр</v>
          </cell>
        </row>
        <row r="1547">
          <cell r="B1547" t="str">
            <v>Фунтик б№ 1 100гр</v>
          </cell>
        </row>
        <row r="1548">
          <cell r="B1548" t="str">
            <v>Хохотушка б№ 1 100гр</v>
          </cell>
        </row>
        <row r="1549">
          <cell r="B1549" t="str">
            <v>  ВСЕГО Мясные консервы для Д/П</v>
          </cell>
        </row>
        <row r="1550">
          <cell r="B1550" t="str">
            <v>    в т.ч. мясные консервы для Д/П в тубах</v>
          </cell>
        </row>
        <row r="1551">
          <cell r="B1551" t="str">
            <v> МЯСОРАСТИТЕЛЬНЫЕ КОНСЕРВЫ ДЛЯ ДЕТСКОГО ПИТАНИЯ</v>
          </cell>
        </row>
        <row r="1552">
          <cell r="B1552" t="str">
            <v>Говядина с капустой б№ 1 100гр</v>
          </cell>
        </row>
        <row r="1553">
          <cell r="B1553" t="str">
            <v>Говядина с капустой б№ 1 100гр ЛВК</v>
          </cell>
        </row>
        <row r="1554">
          <cell r="B1554" t="str">
            <v>Говядина с картофелем б№ 1 100гр</v>
          </cell>
        </row>
        <row r="1555">
          <cell r="B1555" t="str">
            <v>Говядина с картофелем б№ 1 100гр ЛВК</v>
          </cell>
        </row>
        <row r="1556">
          <cell r="B1556" t="str">
            <v>Говядина с картофелем и свеклой б№ 1 100гр</v>
          </cell>
        </row>
        <row r="1557">
          <cell r="B1557" t="str">
            <v>Говядина с языком и тыквой б№ 1 100гр</v>
          </cell>
        </row>
        <row r="1558">
          <cell r="B1558" t="str">
            <v>Мясо цыплят с зеленым горошком б№ 1 100гр</v>
          </cell>
        </row>
        <row r="1559">
          <cell r="B1559" t="str">
            <v>Мясо цыплят с картоф. и морковью б№ 1 100гр</v>
          </cell>
        </row>
        <row r="1560">
          <cell r="B1560" t="str">
            <v>Мясо цыплят с картоф. и морковью б№ 1 100гр ЛВК</v>
          </cell>
        </row>
        <row r="1561">
          <cell r="B1561" t="str">
            <v>Мясо цыплят с тыквой б№ 1 100гр</v>
          </cell>
        </row>
        <row r="1562">
          <cell r="B1562" t="str">
            <v>Мясо цыплят со свининой б№ 1 100гр</v>
          </cell>
        </row>
        <row r="1563">
          <cell r="B1563" t="str">
            <v>Свинина с печенью и капустой б№ 1 100гр</v>
          </cell>
        </row>
        <row r="1564">
          <cell r="B1564" t="str">
            <v>Свинина с печенью и картофелем б№ 1 100гр</v>
          </cell>
        </row>
        <row r="1565">
          <cell r="B1565" t="str">
            <v>Свинина с сердцем и тыквой б№ 1 100гр</v>
          </cell>
        </row>
        <row r="1566">
          <cell r="B1566" t="str">
            <v>Свинина с сердцем и зеленым горошком б№ 1 100гр</v>
          </cell>
        </row>
        <row r="1567">
          <cell r="B1567" t="str">
            <v>Свинина с языком и картофелем б№ 1 100гр</v>
          </cell>
        </row>
        <row r="1568">
          <cell r="B1568" t="str">
            <v>Свинина с языком и картофелем б№ 1 100гр ЛВК</v>
          </cell>
        </row>
        <row r="1569">
          <cell r="B1569" t="str">
            <v>  ВСЕГО Мясорастительные для Д/П</v>
          </cell>
        </row>
        <row r="1570">
          <cell r="B1570" t="str">
            <v>    в т.ч. мясорастительные для Д/П в тубах</v>
          </cell>
        </row>
        <row r="1571">
          <cell r="B1571" t="str">
            <v> РЫБОРАСТИТЕЛЬНЫЕ КОНСЕРВЫ ДЛЯ ДЕТСКОГО ПИТАНИЯ</v>
          </cell>
        </row>
        <row r="1572">
          <cell r="B1572" t="str">
            <v>Пюре из лосося с картофелем б№ 1 100гр</v>
          </cell>
        </row>
        <row r="1573">
          <cell r="B1573" t="str">
            <v>Пюре из лосося с овощами б№ 1 100гр</v>
          </cell>
        </row>
        <row r="1574">
          <cell r="B1574" t="str">
            <v>Пюре из морского окуня с картофелем б№ 1 100гр</v>
          </cell>
        </row>
        <row r="1575">
          <cell r="B1575" t="str">
            <v>Пюре из морского окуня с овощами б№ 1 100гр</v>
          </cell>
        </row>
        <row r="1576">
          <cell r="B1576" t="str">
            <v>Пюре из пикши с картофелем б№ 1 100гр</v>
          </cell>
        </row>
        <row r="1577">
          <cell r="B1577" t="str">
            <v>Пюре из пикши с овощами б№ 1 100гр</v>
          </cell>
        </row>
        <row r="1578">
          <cell r="B1578" t="str">
            <v>Пюре из судака с картофелем б№ 1 100гр</v>
          </cell>
        </row>
        <row r="1579">
          <cell r="B1579" t="str">
            <v>Пюре из судака с овощами б№ 1 100гр</v>
          </cell>
        </row>
        <row r="1580">
          <cell r="B1580" t="str">
            <v>Пюре из трески с картофелем б№ 1 100гр</v>
          </cell>
        </row>
        <row r="1581">
          <cell r="B1581" t="str">
            <v>Пюре из трески с овощами б№ 1 100гр</v>
          </cell>
        </row>
        <row r="1582">
          <cell r="B1582" t="str">
            <v>Пюре из форели с картофелем б№ 1 100гр</v>
          </cell>
        </row>
        <row r="1583">
          <cell r="B1583" t="str">
            <v>Пюре из форели с овощами б№ 1 100гр</v>
          </cell>
        </row>
        <row r="1584">
          <cell r="B1584" t="str">
            <v>Горбуша с картофелем б№ 1 100гр</v>
          </cell>
        </row>
        <row r="1585">
          <cell r="B1585" t="str">
            <v>Горбуша с овощами б№ 1 100гр</v>
          </cell>
        </row>
        <row r="1586">
          <cell r="B1586" t="str">
            <v>Лосось с картофелем б№ 1 100гр</v>
          </cell>
        </row>
        <row r="1587">
          <cell r="B1587" t="str">
            <v>Лосось с картофелем б№ 1 100гр ЛВК</v>
          </cell>
        </row>
        <row r="1588">
          <cell r="B1588" t="str">
            <v>Лосось с овощами б№ 1 100гр</v>
          </cell>
        </row>
        <row r="1589">
          <cell r="B1589" t="str">
            <v>Лосось с овощами б№ 1 100гр ЛВК</v>
          </cell>
        </row>
        <row r="1590">
          <cell r="B1590" t="str">
            <v>Сайда с картофелем б№ 1 100гр</v>
          </cell>
        </row>
        <row r="1591">
          <cell r="B1591" t="str">
            <v>Сайда с овощами б№ 1 100гр</v>
          </cell>
        </row>
        <row r="1592">
          <cell r="B1592" t="str">
            <v>Треска с картофелем б№ 1 100гр</v>
          </cell>
        </row>
        <row r="1593">
          <cell r="B1593" t="str">
            <v>Треска с картофелем б№ 1 100гр ЛВК</v>
          </cell>
        </row>
        <row r="1594">
          <cell r="B1594" t="str">
            <v>Треска с овощами б№ 1 100гр</v>
          </cell>
        </row>
        <row r="1595">
          <cell r="B1595" t="str">
            <v>Треска с овощами б№ 1 100гр ЛВК</v>
          </cell>
        </row>
        <row r="1596">
          <cell r="B1596" t="str">
            <v>Форель с картофелем б№ 1 100гр</v>
          </cell>
        </row>
        <row r="1597">
          <cell r="B1597" t="str">
            <v>Форель с картофелем б№ 1 100гр ЛВК</v>
          </cell>
        </row>
        <row r="1598">
          <cell r="B1598" t="str">
            <v>Форель с овощами б№ 1 100гр</v>
          </cell>
        </row>
        <row r="1599">
          <cell r="B1599" t="str">
            <v>Форель с овощами б№ 1 100гр ЛВК</v>
          </cell>
        </row>
        <row r="1600">
          <cell r="B1600" t="str">
            <v>Хек с картофелем б№ 1 100гр</v>
          </cell>
        </row>
        <row r="1601">
          <cell r="B1601" t="str">
            <v>Хек с овощами б№ 1 100гр</v>
          </cell>
        </row>
        <row r="1602">
          <cell r="B1602" t="str">
            <v>  ВСЕГО Рыборастительные для Д/П</v>
          </cell>
        </row>
        <row r="1603">
          <cell r="B1603" t="str">
            <v>    в т.ч. рыборастительные для Д/П в тубах</v>
          </cell>
        </row>
        <row r="1604">
          <cell r="B1604" t="str">
            <v>  ВСЕГО Детское питание гос.</v>
          </cell>
        </row>
        <row r="1605">
          <cell r="B1605" t="str">
            <v>    в т.ч. детское питание гос. в тубах</v>
          </cell>
        </row>
        <row r="1606">
          <cell r="B1606" t="str">
            <v> ДАВАЛЬЧЕСКИЕ</v>
          </cell>
        </row>
        <row r="1607">
          <cell r="B1607" t="str">
            <v> ЦЕХ ДЕТСКОГО ПИТАНИЯ</v>
          </cell>
        </row>
        <row r="1608">
          <cell r="B1608" t="str">
            <v>Вырастайка б№ 1 100гр/0</v>
          </cell>
        </row>
        <row r="1609">
          <cell r="B1609" t="str">
            <v>Вяселка б№ 1 100гр/0</v>
          </cell>
        </row>
        <row r="1610">
          <cell r="B1610" t="str">
            <v>Говядина с печенью б№ 1 100гр/0</v>
          </cell>
        </row>
        <row r="1611">
          <cell r="B1611" t="str">
            <v>Конек-горбунок б№ 1 100гр/0</v>
          </cell>
        </row>
        <row r="1612">
          <cell r="B1612" t="str">
            <v>Коровка б№ 1 100гр/0</v>
          </cell>
        </row>
        <row r="1613">
          <cell r="B1613" t="str">
            <v>Любушка б№ 1 100гр/0</v>
          </cell>
        </row>
        <row r="1614">
          <cell r="B1614" t="str">
            <v>Малыш б№ 1 100гр/0</v>
          </cell>
        </row>
        <row r="1615">
          <cell r="B1615" t="str">
            <v>Малышок б№ 1 100гр/0</v>
          </cell>
        </row>
        <row r="1616">
          <cell r="B1616" t="str">
            <v>Малютка б№ 1 100гр/0</v>
          </cell>
        </row>
        <row r="1617">
          <cell r="B1617" t="str">
            <v>Мясо цыплят с говядиной б№ 1 100гр/0</v>
          </cell>
        </row>
        <row r="1618">
          <cell r="B1618" t="str">
            <v>Мясо цыплят с индейкой б№ 1 100гр/0</v>
          </cell>
        </row>
        <row r="1619">
          <cell r="B1619" t="str">
            <v>Мясо цыплят с мозгами б№ 1 100гр/0</v>
          </cell>
        </row>
        <row r="1620">
          <cell r="B1620" t="str">
            <v>Мясо цыплят с печенью б№ 1 100гр/0</v>
          </cell>
        </row>
        <row r="1621">
          <cell r="B1621" t="str">
            <v>Мясо цыплят с сердцем б№ 1 100гр/0</v>
          </cell>
        </row>
        <row r="1622">
          <cell r="B1622" t="str">
            <v>Мясо цыплят с субпродуктами б№ 1 100гр/0</v>
          </cell>
        </row>
        <row r="1623">
          <cell r="B1623" t="str">
            <v>Мясо цыплят с языком б№ 1 100гр/0</v>
          </cell>
        </row>
        <row r="1624">
          <cell r="B1624" t="str">
            <v>Мясо цыплят с яйцом б№ 1 100гр/0</v>
          </cell>
        </row>
        <row r="1625">
          <cell r="B1625" t="str">
            <v>Мясо цыплят со свининой б№ 1 100гр/0</v>
          </cell>
        </row>
        <row r="1626">
          <cell r="B1626" t="str">
            <v>Пюре из говядины б№ 1 100гр/0</v>
          </cell>
        </row>
        <row r="1627">
          <cell r="B1627" t="str">
            <v>Пюре из судака с картофелем б№ 1 100гр/0</v>
          </cell>
        </row>
        <row r="1628">
          <cell r="B1628" t="str">
            <v>Пюре из судака с овощами б№ 1 100гр/0</v>
          </cell>
        </row>
        <row r="1629">
          <cell r="B1629" t="str">
            <v>Язычок б№ 1 100гр/0</v>
          </cell>
        </row>
        <row r="1630">
          <cell r="B1630" t="str">
            <v>  ВСЕГО Детское питание дав.</v>
          </cell>
        </row>
        <row r="1631">
          <cell r="B1631" t="str">
            <v>    в т.ч. детское питание дав. в тубах</v>
          </cell>
        </row>
        <row r="1632">
          <cell r="B1632" t="str">
            <v>  ВСЕГО По цеху детского питания</v>
          </cell>
        </row>
        <row r="1633">
          <cell r="B1633" t="str">
            <v>    в т.ч. детское питание в тубах</v>
          </cell>
        </row>
        <row r="1634">
          <cell r="B1634" t="str">
            <v>  ВСЕГО По консервному пр-ву</v>
          </cell>
        </row>
        <row r="1635">
          <cell r="B1635" t="str">
            <v>   в т.ч. по консервному пр-ву туб</v>
          </cell>
        </row>
        <row r="1636">
          <cell r="B1636" t="str">
            <v>Услуги по консервам</v>
          </cell>
        </row>
        <row r="1637">
          <cell r="B1637" t="str">
            <v>Услуги по детскому питанию</v>
          </cell>
        </row>
        <row r="1638">
          <cell r="B1638" t="str">
            <v> РЫБНАЯ ПРОДУКЦИЯ</v>
          </cell>
        </row>
        <row r="1639">
          <cell r="B1639" t="str">
            <v> РЫБА СОЛЕНАЯ</v>
          </cell>
        </row>
        <row r="1640">
          <cell r="B1640" t="str">
            <v>Горбуша потрошеная с/с с/г 1/с</v>
          </cell>
        </row>
        <row r="1641">
          <cell r="B1641" t="str">
            <v>Горбуша филе с кожей-кусок с/с 1/с</v>
          </cell>
        </row>
        <row r="1642">
          <cell r="B1642" t="str">
            <v>Кета потрашеная с/г с/с 1/с</v>
          </cell>
        </row>
        <row r="1643">
          <cell r="B1643" t="str">
            <v>Кета филе с кожей-кусок с/с 1/с</v>
          </cell>
        </row>
        <row r="1644">
          <cell r="B1644" t="str">
            <v>Килька балтийская н/р с/с 350гр</v>
          </cell>
        </row>
        <row r="1645">
          <cell r="B1645" t="str">
            <v>Килька балтийская н/р с/с 600гр</v>
          </cell>
        </row>
        <row r="1646">
          <cell r="B1646" t="str">
            <v>Килька балтийская н/р с/с 900гр</v>
          </cell>
        </row>
        <row r="1647">
          <cell r="B1647" t="str">
            <v>Килька балтийская н/р с/с 0,32кг 1/с</v>
          </cell>
        </row>
        <row r="1648">
          <cell r="B1648" t="str">
            <v>Килька балтийская н/р с/с 0,35кг 1/с</v>
          </cell>
        </row>
        <row r="1649">
          <cell r="B1649" t="str">
            <v>Килька балтийская н/р с/с 0,4кг 1/с</v>
          </cell>
        </row>
        <row r="1650">
          <cell r="B1650" t="str">
            <v>Килька балтийская н/р с/с 0,6кг 1/с</v>
          </cell>
        </row>
        <row r="1651">
          <cell r="B1651" t="str">
            <v>Килька балтийская н/р с/с 0,8кг 1/с</v>
          </cell>
        </row>
        <row r="1652">
          <cell r="B1652" t="str">
            <v>Килька балтийская н/р с/с 1/с</v>
          </cell>
        </row>
        <row r="1653">
          <cell r="B1653" t="str">
            <v>Лосось филе с кожей с/с 1/с</v>
          </cell>
        </row>
        <row r="1654">
          <cell r="B1654" t="str">
            <v>Мойва жирная н/р с/с 1/с 180гр</v>
          </cell>
        </row>
        <row r="1655">
          <cell r="B1655" t="str">
            <v>Мойва жирная н/р с/с 0,2кг 1/с</v>
          </cell>
        </row>
        <row r="1656">
          <cell r="B1656" t="str">
            <v>Мойва жирная н/р с/с 0,4кг 1/с</v>
          </cell>
        </row>
        <row r="1657">
          <cell r="B1657" t="str">
            <v>Мойва жирная н/р с/с 0,6кг 1/с</v>
          </cell>
        </row>
        <row r="1658">
          <cell r="B1658" t="str">
            <v>Мойва жирная н/р с/с 1/с</v>
          </cell>
        </row>
        <row r="1659">
          <cell r="B1659" t="str">
            <v>Мойва жирная н/р с/с 1/с 350гр</v>
          </cell>
        </row>
        <row r="1660">
          <cell r="B1660" t="str">
            <v>Салака н/р с/с 0,6кг 1/с</v>
          </cell>
        </row>
        <row r="1661">
          <cell r="B1661" t="str">
            <v>Салака н/р с/с 0,9кг 1/с</v>
          </cell>
        </row>
        <row r="1662">
          <cell r="B1662" t="str">
            <v>Салака н/р с/с весовая 1/с</v>
          </cell>
        </row>
        <row r="1663">
          <cell r="B1663" t="str">
            <v>Сельдь атлантическая н/р с/с (вак.уп.)</v>
          </cell>
        </row>
        <row r="1664">
          <cell r="B1664" t="str">
            <v>Сельдь жирная н/р с/с 1/с</v>
          </cell>
        </row>
        <row r="1665">
          <cell r="B1665" t="str">
            <v>Сельдь н/р с/с 1кг 1/с</v>
          </cell>
        </row>
        <row r="1666">
          <cell r="B1666" t="str">
            <v>Сельдь-кусочки с/с 0,3кг 1/с</v>
          </cell>
        </row>
        <row r="1667">
          <cell r="B1667" t="str">
            <v>Сельдь-кусочки с/с 0,6кг 1/с</v>
          </cell>
        </row>
        <row r="1668">
          <cell r="B1668" t="str">
            <v>Сельдь-тушка с/с 0,6кг 1/с</v>
          </cell>
        </row>
        <row r="1669">
          <cell r="B1669" t="str">
            <v>Сельдь-тушка с/с 0,8кг 1/с</v>
          </cell>
        </row>
        <row r="1670">
          <cell r="B1670" t="str">
            <v>Сельдь-тушка с/с весовая 1/с</v>
          </cell>
        </row>
        <row r="1671">
          <cell r="B1671" t="str">
            <v>Сельдь-филе с/с 1/с 150гр</v>
          </cell>
        </row>
        <row r="1672">
          <cell r="B1672" t="str">
            <v>Сельдь-филе без кожи с/с 150гр (вак.уп.)</v>
          </cell>
        </row>
        <row r="1673">
          <cell r="B1673" t="str">
            <v>Скумбрия атлантическая кусок с/с б/г 1/с 300гр</v>
          </cell>
        </row>
        <row r="1674">
          <cell r="B1674" t="str">
            <v>Скумбрия потрашеная с/с б/г</v>
          </cell>
        </row>
        <row r="1675">
          <cell r="B1675" t="str">
            <v>Скумбрия потрашеная с/с б/г (вак.уп.)</v>
          </cell>
        </row>
        <row r="1676">
          <cell r="B1676" t="str">
            <v>Скумбрия с/с б/г 0,6кг 1/с</v>
          </cell>
        </row>
        <row r="1677">
          <cell r="B1677" t="str">
            <v>Скумбрия с/с б/г 1/с</v>
          </cell>
        </row>
        <row r="1678">
          <cell r="B1678" t="str">
            <v>Форель полупласт с/с б/г 1/с</v>
          </cell>
        </row>
        <row r="1679">
          <cell r="B1679" t="str">
            <v>Форель-филе с/с 1/с</v>
          </cell>
        </row>
        <row r="1680">
          <cell r="B1680" t="str">
            <v> РЫБА ПРЯНАЯ</v>
          </cell>
        </row>
        <row r="1681">
          <cell r="B1681" t="str">
            <v>Килька балтийская н/р п/п</v>
          </cell>
        </row>
        <row r="1682">
          <cell r="B1682" t="str">
            <v>Килька балтийская н/р п/п</v>
          </cell>
        </row>
        <row r="1683">
          <cell r="B1683" t="str">
            <v>Килька балтийская н/р п/п 320гр</v>
          </cell>
        </row>
        <row r="1684">
          <cell r="B1684" t="str">
            <v>Килька балтийская н/р п/п 350гр</v>
          </cell>
        </row>
        <row r="1685">
          <cell r="B1685" t="str">
            <v>Килька балтийская н/р п/п 600гр</v>
          </cell>
        </row>
        <row r="1686">
          <cell r="B1686" t="str">
            <v>Килька балтийская н/р п/п 900гр</v>
          </cell>
        </row>
        <row r="1687">
          <cell r="B1687" t="str">
            <v>Килька балтийская н/р п/п 0,4кг</v>
          </cell>
        </row>
        <row r="1688">
          <cell r="B1688" t="str">
            <v>Мойва жирная н/р п/п 1/с 180гр</v>
          </cell>
        </row>
        <row r="1689">
          <cell r="B1689" t="str">
            <v>Мойва жирная н/р п/п 200гр</v>
          </cell>
        </row>
        <row r="1690">
          <cell r="B1690" t="str">
            <v>Мойва жирная н/р п/п 350гр</v>
          </cell>
        </row>
        <row r="1691">
          <cell r="B1691" t="str">
            <v>Салака н/р п/п весовая 1/с</v>
          </cell>
        </row>
        <row r="1692">
          <cell r="B1692" t="str">
            <v>Салака н/р п/п 600гр</v>
          </cell>
        </row>
        <row r="1693">
          <cell r="B1693" t="str">
            <v>Сельдь жирная н/р п/п</v>
          </cell>
        </row>
        <row r="1694">
          <cell r="B1694" t="str">
            <v>Сельдь н/р п/п 1/с 1кг</v>
          </cell>
        </row>
        <row r="1695">
          <cell r="B1695" t="str">
            <v>Сельдь-тушка п/п 1/с 600гр</v>
          </cell>
        </row>
        <row r="1696">
          <cell r="B1696" t="str">
            <v>Сельдь-филе ломтики п/п 150гр</v>
          </cell>
        </row>
        <row r="1697">
          <cell r="B1697" t="str">
            <v>Сельдь-филе без кожи п/п 1/c 150гр</v>
          </cell>
        </row>
        <row r="1698">
          <cell r="B1698" t="str">
            <v>Сельдь-филе без кожи п/п 1/c 150гр (вак.уп.)</v>
          </cell>
        </row>
        <row r="1699">
          <cell r="B1699" t="str">
            <v>Скумбрия потрашеная п/п б/г</v>
          </cell>
        </row>
        <row r="1700">
          <cell r="B1700" t="str">
            <v>Скумбрия потрашеная п/п б/г (вак.уп.)</v>
          </cell>
        </row>
        <row r="1701">
          <cell r="B1701" t="str">
            <v> РЫБА КОПЧЕНАЯ И ВЯЛЕНАЯ</v>
          </cell>
        </row>
        <row r="1702">
          <cell r="B1702" t="str">
            <v>Брюшко лосося х/к 1/с</v>
          </cell>
        </row>
        <row r="1703">
          <cell r="B1703" t="str">
            <v>Горбуша боковник х/к 1/с</v>
          </cell>
        </row>
        <row r="1704">
          <cell r="B1704" t="str">
            <v>Горбуша кусочки с кожей х/к (вак.уп.) 150гр</v>
          </cell>
        </row>
        <row r="1705">
          <cell r="B1705" t="str">
            <v>Горбуша полупласт х/к б/г 1/с</v>
          </cell>
        </row>
        <row r="1706">
          <cell r="B1706" t="str">
            <v>Горбуша потрошеная х/к б/г 1/с</v>
          </cell>
        </row>
        <row r="1707">
          <cell r="B1707" t="str">
            <v>Горбуша потрошеная х/к с/г 1/с</v>
          </cell>
        </row>
        <row r="1708">
          <cell r="B1708" t="str">
            <v>Горбуша потрошеная жаброванная х/к с/г 1/с</v>
          </cell>
        </row>
        <row r="1709">
          <cell r="B1709" t="str">
            <v>Горбуша спинка х/к 1/с</v>
          </cell>
        </row>
        <row r="1710">
          <cell r="B1710" t="str">
            <v>Горбуша теша х/к 1/с</v>
          </cell>
        </row>
        <row r="1711">
          <cell r="B1711" t="str">
            <v>Горбуша филе с кожей х/к</v>
          </cell>
        </row>
        <row r="1712">
          <cell r="B1712" t="str">
            <v>Горбуша филе с кожей в нарезку х/к (вак.уп.)</v>
          </cell>
        </row>
        <row r="1713">
          <cell r="B1713" t="str">
            <v>Горбуша филе с кожей в нарезку х/к (вак.уп.) 200гр</v>
          </cell>
        </row>
        <row r="1714">
          <cell r="B1714" t="str">
            <v>Густера н/р вяленые</v>
          </cell>
        </row>
        <row r="1715">
          <cell r="B1715" t="str">
            <v>Густера н/р х/к</v>
          </cell>
        </row>
        <row r="1716">
          <cell r="B1716" t="str">
            <v>Кета боковник х/к б/г 1/с</v>
          </cell>
        </row>
        <row r="1717">
          <cell r="B1717" t="str">
            <v>Кета кусочки с кожей х/к (вак.уп.) 150гр</v>
          </cell>
        </row>
        <row r="1718">
          <cell r="B1718" t="str">
            <v>Кета потрашеная б/г х/к 1/с</v>
          </cell>
        </row>
        <row r="1719">
          <cell r="B1719" t="str">
            <v>Кета спинка б/г х/к 1/с</v>
          </cell>
        </row>
        <row r="1720">
          <cell r="B1720" t="str">
            <v>Кета спинка-кусок х/к 1/с</v>
          </cell>
        </row>
        <row r="1721">
          <cell r="B1721" t="str">
            <v>Кета теша х/к 1/с</v>
          </cell>
        </row>
        <row r="1722">
          <cell r="B1722" t="str">
            <v>Кета филе с кожей в нарезку х/к (вак.уп.)</v>
          </cell>
        </row>
        <row r="1723">
          <cell r="B1723" t="str">
            <v>Кета филе с кожей в нарезку х/к (вак.уп.) 200гр</v>
          </cell>
        </row>
        <row r="1724">
          <cell r="B1724" t="str">
            <v>Килька балтийская н/р х/к 1/с</v>
          </cell>
        </row>
        <row r="1725">
          <cell r="B1725" t="str">
            <v>Килька балтийская н/р х/к 1/с 200гр</v>
          </cell>
        </row>
        <row r="1726">
          <cell r="B1726" t="str">
            <v>Килька балтийская н/р х/к 1/с 300гр</v>
          </cell>
        </row>
        <row r="1727">
          <cell r="B1727" t="str">
            <v>Красноперка н/р х/к 1/с</v>
          </cell>
        </row>
        <row r="1728">
          <cell r="B1728" t="str">
            <v>Красноперка пласт б/г х/к 1/с</v>
          </cell>
        </row>
        <row r="1729">
          <cell r="B1729" t="str">
            <v>Красноперка потрошеная х/к с/г 1/с</v>
          </cell>
        </row>
        <row r="1730">
          <cell r="B1730" t="str">
            <v>Лещ мелкий н/р х/к 1/с</v>
          </cell>
        </row>
        <row r="1731">
          <cell r="B1731" t="str">
            <v>Лещ мелкий н/р вяленый 1/с</v>
          </cell>
        </row>
        <row r="1732">
          <cell r="B1732" t="str">
            <v>Лещ пласт х/к б/г</v>
          </cell>
        </row>
        <row r="1733">
          <cell r="B1733" t="str">
            <v>Лещ потрошеный вяленый с/г 1/с</v>
          </cell>
        </row>
        <row r="1734">
          <cell r="B1734" t="str">
            <v>Лещ потрошеный х/к с/г 1/с</v>
          </cell>
        </row>
        <row r="1735">
          <cell r="B1735" t="str">
            <v>Лещ средний потрошеный вяленый с/г 1/с</v>
          </cell>
        </row>
        <row r="1736">
          <cell r="B1736" t="str">
            <v>Лещ средний потрошеный х/к с/г 1/с</v>
          </cell>
        </row>
        <row r="1737">
          <cell r="B1737" t="str">
            <v>Лосось потрошеный х/к б/г 1/с</v>
          </cell>
        </row>
        <row r="1738">
          <cell r="B1738" t="str">
            <v>Лосось спинка х/к 1/с</v>
          </cell>
        </row>
        <row r="1739">
          <cell r="B1739" t="str">
            <v>Лосось теша х/к 1/с</v>
          </cell>
        </row>
        <row r="1740">
          <cell r="B1740" t="str">
            <v>Мелочь 2 группы х/к 1/с</v>
          </cell>
        </row>
        <row r="1741">
          <cell r="B1741" t="str">
            <v>Мелочь 2 группы вяленая 1/с</v>
          </cell>
        </row>
        <row r="1742">
          <cell r="B1742" t="str">
            <v>Мелочь н/р х/к 3 гр.</v>
          </cell>
        </row>
        <row r="1743">
          <cell r="B1743" t="str">
            <v>Минтай потрашеный б/г х/к 1/с</v>
          </cell>
        </row>
        <row r="1744">
          <cell r="B1744" t="str">
            <v>Мойва жирная н/р х/к 1/с</v>
          </cell>
        </row>
        <row r="1745">
          <cell r="B1745" t="str">
            <v>Мойва жирная н/р х/к 1/с 300гр</v>
          </cell>
        </row>
        <row r="1746">
          <cell r="B1746" t="str">
            <v>Мойва жирная н/р х/к исландская</v>
          </cell>
        </row>
        <row r="1747">
          <cell r="B1747" t="str">
            <v>Мойва жирная н/р х/к норвежская</v>
          </cell>
        </row>
        <row r="1748">
          <cell r="B1748" t="str">
            <v>Мойва х/к 1/c 200гр</v>
          </cell>
        </row>
        <row r="1749">
          <cell r="B1749" t="str">
            <v>Палтус потрошеный х/к б/г 1/с</v>
          </cell>
        </row>
        <row r="1750">
          <cell r="B1750" t="str">
            <v>Палтус потрошеный-кусок х/к б/г 1/с</v>
          </cell>
        </row>
        <row r="1751">
          <cell r="B1751" t="str">
            <v>Салака н/р х/к 1/с</v>
          </cell>
        </row>
        <row r="1752">
          <cell r="B1752" t="str">
            <v>Салака н/р х/к +18</v>
          </cell>
        </row>
        <row r="1753">
          <cell r="B1753" t="str">
            <v>Салака н/р х/к 1/с 300гр</v>
          </cell>
        </row>
        <row r="1754">
          <cell r="B1754" t="str">
            <v>Сельдь н/р х/к 1/с</v>
          </cell>
        </row>
        <row r="1755">
          <cell r="B1755" t="str">
            <v>Сельдь н/р х/к (вак.уп.)</v>
          </cell>
        </row>
        <row r="1756">
          <cell r="B1756" t="str">
            <v>Сельдь атлантическая б/г х/к 1/с фасованная на лоток</v>
          </cell>
        </row>
        <row r="1757">
          <cell r="B1757" t="str">
            <v>Сельдь атлантическая б/г х/к 1/с</v>
          </cell>
        </row>
        <row r="1758">
          <cell r="B1758" t="str">
            <v>Сельдь атлантическая спинка б/г х/к 1/с</v>
          </cell>
        </row>
        <row r="1759">
          <cell r="B1759" t="str">
            <v>Сельдь-филе х/к 1/с</v>
          </cell>
        </row>
        <row r="1760">
          <cell r="B1760" t="str">
            <v>Скумбрия атлантическая б/г х/к 1/с</v>
          </cell>
        </row>
        <row r="1761">
          <cell r="B1761" t="str">
            <v>Скумбрия атлантическая 350+ х/к б/г 1/с</v>
          </cell>
        </row>
        <row r="1762">
          <cell r="B1762" t="str">
            <v>Скумбрия атлантическая н/р х/к 1/с</v>
          </cell>
        </row>
        <row r="1763">
          <cell r="B1763" t="str">
            <v>Скумбрия дальневосточная б/г х/к 1/с</v>
          </cell>
        </row>
        <row r="1764">
          <cell r="B1764" t="str">
            <v>Скумбрия кусок х/к 0,6кг 1/с</v>
          </cell>
        </row>
        <row r="1765">
          <cell r="B1765" t="str">
            <v>Скумбрия (макрель) х/к б/г</v>
          </cell>
        </row>
        <row r="1766">
          <cell r="B1766" t="str">
            <v>Скумбрия х/к б/г 1/с</v>
          </cell>
        </row>
        <row r="1767">
          <cell r="B1767" t="str">
            <v>Скумбрия х/к б/г 1/с (вак.уп.)</v>
          </cell>
        </row>
        <row r="1768">
          <cell r="B1768" t="str">
            <v>Ставрида океаническая х/к б/г 1/с</v>
          </cell>
        </row>
        <row r="1769">
          <cell r="B1769" t="str">
            <v>Филе сельди сдвоеное х/к 300гр</v>
          </cell>
        </row>
        <row r="1770">
          <cell r="B1770" t="str">
            <v>Филе сельди сдвоеное х/к 500гр</v>
          </cell>
        </row>
        <row r="1771">
          <cell r="B1771" t="str">
            <v>Форель боковник х/к 1/с</v>
          </cell>
        </row>
        <row r="1772">
          <cell r="B1772" t="str">
            <v>Форель кусочки х/к 100гр (вак.уп.)</v>
          </cell>
        </row>
        <row r="1773">
          <cell r="B1773" t="str">
            <v>Форель полупласт х/к б/г 1/с</v>
          </cell>
        </row>
        <row r="1774">
          <cell r="B1774" t="str">
            <v>Щука потрашеная х/к с/г 1/с</v>
          </cell>
        </row>
        <row r="1775">
          <cell r="B1775" t="str">
            <v> НАБОРЫ РЫБНЫЕ</v>
          </cell>
        </row>
        <row r="1776">
          <cell r="B1776" t="str">
            <v>Отходы пищевые рыбные</v>
          </cell>
        </row>
        <row r="1777">
          <cell r="B1777" t="str">
            <v>Набор рыбный для ухи (из лосося и форели) замороженный</v>
          </cell>
        </row>
        <row r="1778">
          <cell r="B1778" t="str">
            <v>Набор рыбный для ухи (из лосося) замороженный</v>
          </cell>
        </row>
        <row r="1779">
          <cell r="B1779" t="str">
            <v>  ВСЕГО Рыбная продукция</v>
          </cell>
        </row>
        <row r="1780">
          <cell r="B1780" t="str">
            <v>  в том числе тонн</v>
          </cell>
        </row>
        <row r="1781">
          <cell r="B1781" t="str">
            <v>  из них: рыба соленая, кроме сельди</v>
          </cell>
        </row>
        <row r="1782">
          <cell r="B1782" t="str">
            <v>               сельдь соленая</v>
          </cell>
        </row>
        <row r="1783">
          <cell r="B1783" t="str">
            <v>               рыба копченая и вяленая</v>
          </cell>
        </row>
        <row r="1784">
          <cell r="B1784" t="str">
            <v>               рыба пряного посола</v>
          </cell>
        </row>
        <row r="1785">
          <cell r="B1785" t="str">
            <v>               наборы рыбные</v>
          </cell>
        </row>
        <row r="1786">
          <cell r="B1786" t="str">
            <v> ХЛЕБ</v>
          </cell>
        </row>
        <row r="1787">
          <cell r="B1787" t="str">
            <v>Батон Ванильный в/с 0,3кг</v>
          </cell>
        </row>
        <row r="1788">
          <cell r="B1788" t="str">
            <v>Булочка с крошкой 1с 0,3кг</v>
          </cell>
        </row>
        <row r="1789">
          <cell r="B1789" t="str">
            <v>Булка зернышко в/с 0,3кг</v>
          </cell>
        </row>
        <row r="1790">
          <cell r="B1790" t="str">
            <v>Булка снежок в/с 0,3кг</v>
          </cell>
        </row>
        <row r="1791">
          <cell r="B1791" t="str">
            <v>Булка урожайная в/с 0,3кг</v>
          </cell>
        </row>
        <row r="1792">
          <cell r="B1792" t="str">
            <v>Батон Витебский в/с 0,3кг</v>
          </cell>
        </row>
        <row r="1793">
          <cell r="B1793" t="str">
            <v>Батон Десертный в/с 0,3кг</v>
          </cell>
        </row>
        <row r="1794">
          <cell r="B1794" t="str">
            <v>Батон Калинковичский в/с 0,3кг</v>
          </cell>
        </row>
        <row r="1795">
          <cell r="B1795" t="str">
            <v>Батон Сморгонский в/с 0,4кг</v>
          </cell>
        </row>
        <row r="1796">
          <cell r="B1796" t="str">
            <v>Батон Сморгонский Новый в/с 0,4кг</v>
          </cell>
        </row>
        <row r="1797">
          <cell r="B1797" t="str">
            <v>Батон Фестивальный в/с 0,3кг</v>
          </cell>
        </row>
        <row r="1798">
          <cell r="B1798" t="str">
            <v>Булка Осенняя с изюмом в/с 0,3кг</v>
          </cell>
        </row>
        <row r="1799">
          <cell r="B1799" t="str">
            <v>Булка Осенняя с корицей в/с 0,3кг</v>
          </cell>
        </row>
        <row r="1800">
          <cell r="B1800" t="str">
            <v>Булка с крошкой 1с 0,3кг</v>
          </cell>
        </row>
        <row r="1801">
          <cell r="B1801" t="str">
            <v>Витушка Минская 1/с 0,3кг</v>
          </cell>
        </row>
        <row r="1802">
          <cell r="B1802" t="str">
            <v>Витушка Молочная 1/с 0,3кг</v>
          </cell>
        </row>
        <row r="1803">
          <cell r="B1803" t="str">
            <v>Витушка с маком в/с 0,3кг</v>
          </cell>
        </row>
        <row r="1804">
          <cell r="B1804" t="str">
            <v>Пирог с изюмом в/с 0,3кг</v>
          </cell>
        </row>
        <row r="1805">
          <cell r="B1805" t="str">
            <v>Плетенка маковая в/с 0,4кг</v>
          </cell>
        </row>
        <row r="1806">
          <cell r="B1806" t="str">
            <v>Плетенка Слуцкая в/с 0,4кг</v>
          </cell>
        </row>
        <row r="1807">
          <cell r="B1807" t="str">
            <v>Плетенка в/с 0,4кг</v>
          </cell>
        </row>
        <row r="1808">
          <cell r="B1808" t="str">
            <v>Рожок майский 1с 0,3кг</v>
          </cell>
        </row>
        <row r="1809">
          <cell r="B1809" t="str">
            <v>Рожок с корицей  0,3кг</v>
          </cell>
        </row>
        <row r="1810">
          <cell r="B1810" t="str">
            <v>Сдоба завитая в/с 0,3кг</v>
          </cell>
        </row>
        <row r="1811">
          <cell r="B1811" t="str">
            <v>Сухари панировочные 2/с 1кг</v>
          </cell>
        </row>
        <row r="1812">
          <cell r="B1812" t="str">
            <v>Хлеб Апрельский 1/с 0,6кг</v>
          </cell>
        </row>
        <row r="1813">
          <cell r="B1813" t="str">
            <v>Хлеб Белорусский 1/с 0,7кг</v>
          </cell>
        </row>
        <row r="1814">
          <cell r="B1814" t="str">
            <v>Хлеб Бородино формовой 0,5кг</v>
          </cell>
        </row>
        <row r="1815">
          <cell r="B1815" t="str">
            <v>Хлеб Водар подовой 0,45кг</v>
          </cell>
        </row>
        <row r="1816">
          <cell r="B1816" t="str">
            <v>Хлеб Вясновы новы 1/с 0,7кг</v>
          </cell>
        </row>
        <row r="1817">
          <cell r="B1817" t="str">
            <v>Хлеб для сухарей 2/с 0,4кг</v>
          </cell>
        </row>
        <row r="1818">
          <cell r="B1818" t="str">
            <v>Хлеб для сухарей 2/с 1кг</v>
          </cell>
        </row>
        <row r="1819">
          <cell r="B1819" t="str">
            <v>Хлеб Мястро подовой 1/с 0,6кг</v>
          </cell>
        </row>
        <row r="1820">
          <cell r="B1820" t="str">
            <v>Хлеб Новинка 1с 0,6кг</v>
          </cell>
        </row>
        <row r="1821">
          <cell r="B1821" t="str">
            <v>Хлеб обычный 1с 0,6кг</v>
          </cell>
        </row>
        <row r="1822">
          <cell r="B1822" t="str">
            <v>Хлеб обычный формовой в/с 0,25кг</v>
          </cell>
        </row>
        <row r="1823">
          <cell r="B1823" t="str">
            <v>Хлеб обычный формовой в/с 0,6кг</v>
          </cell>
        </row>
        <row r="1824">
          <cell r="B1824" t="str">
            <v>Хлеб с тмином подовой 0,6кг</v>
          </cell>
        </row>
        <row r="1825">
          <cell r="B1825" t="str">
            <v>Хлеб Садовый формовой 0,7кг</v>
          </cell>
        </row>
        <row r="1826">
          <cell r="B1826" t="str">
            <v>Хлеб Свитанок подовой 0,5кг</v>
          </cell>
        </row>
        <row r="1827">
          <cell r="B1827" t="str">
            <v>Хлеб Семеновский 1/с 0,6кг</v>
          </cell>
        </row>
        <row r="1828">
          <cell r="B1828" t="str">
            <v>Хлеб Семеновский 1/с в упаковке 0,6кг</v>
          </cell>
        </row>
        <row r="1829">
          <cell r="B1829" t="str">
            <v>Хлеб Сторожевский подовой 0,6кг</v>
          </cell>
        </row>
        <row r="1830">
          <cell r="B1830" t="str">
            <v>Хлеб Студенческий новый 1/с 0,3кг</v>
          </cell>
        </row>
        <row r="1831">
          <cell r="B1831" t="str">
            <v>Хлеб Студенческий новый 1/с 0,7кг</v>
          </cell>
        </row>
        <row r="1832">
          <cell r="B1832" t="str">
            <v>Хлеб Туловский подовой 0,7кг</v>
          </cell>
        </row>
        <row r="1833">
          <cell r="B1833" t="str">
            <v>Хлеб Туловский формовой в упаковке 0,7кг</v>
          </cell>
        </row>
        <row r="1834">
          <cell r="B1834" t="str">
            <v>Хлеб Уманский формовой 0,7кг</v>
          </cell>
        </row>
        <row r="1835">
          <cell r="B1835" t="str">
            <v>Хлеб Домашний 1/с 0,6кг</v>
          </cell>
        </row>
        <row r="1836">
          <cell r="B1836" t="str">
            <v>Хлеб с тмином 1/с 0,6кг</v>
          </cell>
        </row>
        <row r="1837">
          <cell r="B1837" t="str">
            <v>Хлеб Белорусский 0,8кг</v>
          </cell>
        </row>
        <row r="1838">
          <cell r="B1838" t="str">
            <v>Батон ванильный в/с 0,3кг</v>
          </cell>
        </row>
        <row r="1839">
          <cell r="B1839" t="str">
            <v>Батон заводской с изюмом в/с 0,3кг</v>
          </cell>
        </row>
        <row r="1840">
          <cell r="B1840" t="str">
            <v>Булка урожайная в/с 0,3кг</v>
          </cell>
        </row>
        <row r="1841">
          <cell r="B1841" t="str">
            <v>Хлеб Апрельский 1/с 0,3кг</v>
          </cell>
        </row>
        <row r="1842">
          <cell r="B1842" t="str">
            <v>Хлеб для сухарей в/с 0,4кг</v>
          </cell>
        </row>
        <row r="1843">
          <cell r="B1843" t="str">
            <v>Сухари панировочные в/с 1кг</v>
          </cell>
        </row>
        <row r="1844">
          <cell r="B1844" t="str">
            <v>  ВСЕГО Хлеб</v>
          </cell>
        </row>
        <row r="1845">
          <cell r="B1845" t="str">
            <v>ШКУРЫ БЫЧЬИ, БУГАЕВЫ МОКРОСОЛЕНЫЕ ТУЗЛУКОВАНИЕМ</v>
          </cell>
        </row>
        <row r="1846">
          <cell r="B1846" t="str">
            <v>Шкуры бычьи 1 сорт</v>
          </cell>
        </row>
        <row r="1847">
          <cell r="B1847" t="str">
            <v>Шкуры бычьи 2 сорт</v>
          </cell>
        </row>
        <row r="1848">
          <cell r="B1848" t="str">
            <v>Шкуры бычьи 3 сорт</v>
          </cell>
        </row>
        <row r="1849">
          <cell r="B1849" t="str">
            <v>Шкуры бычьи 4 сорт</v>
          </cell>
        </row>
        <row r="1850">
          <cell r="B1850" t="str">
            <v>Контурный лоскут бычий</v>
          </cell>
        </row>
        <row r="1851">
          <cell r="B1851" t="str">
            <v>ШКУРЫ КОРОВЬИ МОКРОСОЛЕНЫЕ ТУЗЛУКОВАНИЕМ</v>
          </cell>
        </row>
        <row r="1852">
          <cell r="B1852" t="str">
            <v>Шкуры коровьи 1 сорт</v>
          </cell>
        </row>
        <row r="1853">
          <cell r="B1853" t="str">
            <v>Шкуры коровьи 2 сорт</v>
          </cell>
        </row>
        <row r="1854">
          <cell r="B1854" t="str">
            <v>Шкуры коровьи 3 сорт</v>
          </cell>
        </row>
        <row r="1855">
          <cell r="B1855" t="str">
            <v>Шкуры коровьи 4 сорт</v>
          </cell>
        </row>
        <row r="1856">
          <cell r="B1856" t="str">
            <v>Контурный лоскут коровий</v>
          </cell>
        </row>
        <row r="1857">
          <cell r="B1857" t="str">
            <v>ШКУРЫ КОНСКИЕ МОКРОСОЛЕНЫЕ ТУЗЛУКОВАНИЕМ</v>
          </cell>
        </row>
        <row r="1858">
          <cell r="B1858" t="str">
            <v>Шкуры конские 1 сорт</v>
          </cell>
        </row>
        <row r="1859">
          <cell r="B1859" t="str">
            <v>Шкуры конские 2 сорт</v>
          </cell>
        </row>
        <row r="1860">
          <cell r="B1860" t="str">
            <v>Шкуры конские 3 сорт</v>
          </cell>
        </row>
        <row r="1861">
          <cell r="B1861" t="str">
            <v>Шкуры конские 4 сорт</v>
          </cell>
        </row>
        <row r="1862">
          <cell r="B1862" t="str">
            <v>Контурный лоскут конский</v>
          </cell>
        </row>
        <row r="1863">
          <cell r="B1863" t="str">
            <v>ШКУРЫ МЕЛКИЕ МОКРОСОЛЕНЫЕ ТУЗЛУКОВАНИЕМ</v>
          </cell>
        </row>
        <row r="1864">
          <cell r="B1864" t="str">
            <v>Выросток с головной частью 1 сорт</v>
          </cell>
        </row>
        <row r="1865">
          <cell r="B1865" t="str">
            <v>Выросток с головной частью 2 сорт</v>
          </cell>
        </row>
        <row r="1866">
          <cell r="B1866" t="str">
            <v>Выросток с головной частью 3 сорт</v>
          </cell>
        </row>
        <row r="1867">
          <cell r="B1867" t="str">
            <v>Выросток с головной частью 4 сорт</v>
          </cell>
        </row>
        <row r="1868">
          <cell r="B1868" t="str">
            <v>Контурный лоскут выростков</v>
          </cell>
        </row>
        <row r="1869">
          <cell r="B1869" t="str">
            <v>ШКУРЫ СВИНЫЕ  МОКРОСОЛЕНЫЕ СУХИМ ПОСОЛОМ</v>
          </cell>
        </row>
        <row r="1870">
          <cell r="B1870" t="str">
            <v>Свиные шкуры мелкие 1 сорт</v>
          </cell>
        </row>
        <row r="1871">
          <cell r="B1871" t="str">
            <v>Свиные шкуры мелкие 2 сорт</v>
          </cell>
        </row>
        <row r="1872">
          <cell r="B1872" t="str">
            <v>Свиные шкуры мелкие 3 сорт</v>
          </cell>
        </row>
        <row r="1873">
          <cell r="B1873" t="str">
            <v>Свиные шкуры мелкие 4 сорт</v>
          </cell>
        </row>
        <row r="1874">
          <cell r="B1874" t="str">
            <v>Контурный лоскут свиней мелких</v>
          </cell>
        </row>
        <row r="1875">
          <cell r="B1875" t="str">
            <v>Свиные шкуры крупные 1 сорт</v>
          </cell>
        </row>
        <row r="1876">
          <cell r="B1876" t="str">
            <v>Свиные шкуры крупные 2 сорт</v>
          </cell>
        </row>
        <row r="1877">
          <cell r="B1877" t="str">
            <v>Свиные шкуры крупные 3 сорт</v>
          </cell>
        </row>
        <row r="1878">
          <cell r="B1878" t="str">
            <v>Свиные шкуры крупные 4 сорт</v>
          </cell>
        </row>
        <row r="1879">
          <cell r="B1879" t="str">
            <v>Контурный лоскут свиней крупных</v>
          </cell>
        </row>
        <row r="1880">
          <cell r="B1880" t="str">
            <v>  ВСЕГО Шкуры</v>
          </cell>
        </row>
        <row r="1881">
          <cell r="B1881" t="str">
            <v> СУХИЕ КОРМА</v>
          </cell>
        </row>
        <row r="1882">
          <cell r="B1882" t="str">
            <v>Мука мясокостная 1/с</v>
          </cell>
        </row>
        <row r="1883">
          <cell r="B1883" t="str">
            <v>Мука мясокостная 2/с</v>
          </cell>
        </row>
        <row r="1884">
          <cell r="B1884" t="str">
            <v>Мука мясокостная 3/с</v>
          </cell>
        </row>
        <row r="1885">
          <cell r="B1885" t="str">
            <v>Мука костная</v>
          </cell>
        </row>
        <row r="1886">
          <cell r="B1886" t="str">
            <v>  ВСЕГО Сухие корма</v>
          </cell>
        </row>
        <row r="1888">
          <cell r="B1888" t="str">
            <v>    в том числе тонн</v>
          </cell>
        </row>
        <row r="1889">
          <cell r="B1889" t="str">
            <v>  ВСЕГО тонн</v>
          </cell>
        </row>
        <row r="1890">
          <cell r="B1890" t="str">
            <v> ДАВАЛЬЧЕСКИЕ</v>
          </cell>
        </row>
        <row r="1891">
          <cell r="B1891" t="str">
            <v>  ВСЕГО полуфабрикаты дав.</v>
          </cell>
        </row>
        <row r="1892">
          <cell r="B1892" t="str">
            <v>Банка № 1</v>
          </cell>
        </row>
        <row r="1893">
          <cell r="B1893" t="str">
            <v>Банка № 8</v>
          </cell>
        </row>
        <row r="1894">
          <cell r="B1894" t="str">
            <v>Банка №12</v>
          </cell>
        </row>
        <row r="1896">
          <cell r="B1896" t="str">
            <v>Просчитано наименований - 74</v>
          </cell>
        </row>
        <row r="1897">
          <cell r="B1897" t="str">
            <v>Количество задекларированных цен - 28 наименований</v>
          </cell>
        </row>
        <row r="1898">
          <cell r="B1898" t="str">
            <v>Выпущено нового ассортимента  продукции за 2 месяца 2006 года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2:L82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3.75390625" style="0" customWidth="1"/>
    <col min="2" max="2" width="44.375" style="10" customWidth="1"/>
    <col min="3" max="3" width="18.25390625" style="0" customWidth="1"/>
    <col min="4" max="4" width="10.75390625" style="0" customWidth="1"/>
    <col min="5" max="5" width="8.25390625" style="0" customWidth="1"/>
    <col min="6" max="6" width="8.625" style="0" customWidth="1"/>
    <col min="7" max="7" width="11.125" style="0" customWidth="1"/>
    <col min="8" max="8" width="2.625" style="0" customWidth="1"/>
  </cols>
  <sheetData>
    <row r="2" ht="12.75">
      <c r="B2"/>
    </row>
    <row r="3" spans="2:4" ht="12.75">
      <c r="B3"/>
      <c r="C3" s="4"/>
      <c r="D3" s="4"/>
    </row>
    <row r="4" spans="2:4" ht="12.75">
      <c r="B4"/>
      <c r="C4" s="4"/>
      <c r="D4" s="4"/>
    </row>
    <row r="5" spans="2:4" ht="12.75">
      <c r="B5"/>
      <c r="C5" s="4"/>
      <c r="D5" s="4"/>
    </row>
    <row r="6" spans="2:4" ht="12.75" customHeight="1">
      <c r="B6"/>
      <c r="C6" s="4"/>
      <c r="D6" s="4"/>
    </row>
    <row r="7" spans="2:4" ht="12.75">
      <c r="B7"/>
      <c r="C7" s="4"/>
      <c r="D7" s="4"/>
    </row>
    <row r="8" spans="2:4" ht="12.75">
      <c r="B8"/>
      <c r="C8" s="52"/>
      <c r="D8" s="52"/>
    </row>
    <row r="9" spans="2:4" ht="12.75">
      <c r="B9"/>
      <c r="C9" s="52"/>
      <c r="D9" s="52"/>
    </row>
    <row r="10" spans="1:7" ht="25.5">
      <c r="A10" s="10" t="s">
        <v>0</v>
      </c>
      <c r="B10" s="53" t="s">
        <v>183</v>
      </c>
      <c r="C10" s="53" t="s">
        <v>184</v>
      </c>
      <c r="D10" s="53" t="s">
        <v>185</v>
      </c>
      <c r="E10" s="53" t="s">
        <v>1</v>
      </c>
      <c r="F10" s="54" t="s">
        <v>187</v>
      </c>
      <c r="G10" s="53" t="s">
        <v>186</v>
      </c>
    </row>
    <row r="11" spans="1:7" ht="12.75">
      <c r="A11" s="10"/>
      <c r="B11" s="59"/>
      <c r="C11" s="59"/>
      <c r="D11" s="59"/>
      <c r="E11" s="59"/>
      <c r="F11" s="60"/>
      <c r="G11" s="59"/>
    </row>
    <row r="12" spans="2:3" ht="15.75">
      <c r="B12" s="20" t="s">
        <v>191</v>
      </c>
      <c r="C12" s="51"/>
    </row>
    <row r="13" spans="1:10" ht="12.75">
      <c r="A13">
        <v>1</v>
      </c>
      <c r="B13" s="11" t="s">
        <v>251</v>
      </c>
      <c r="C13" s="3" t="s">
        <v>21</v>
      </c>
      <c r="D13" s="3" t="s">
        <v>3</v>
      </c>
      <c r="E13" s="3">
        <v>525</v>
      </c>
      <c r="F13" s="3">
        <v>24</v>
      </c>
      <c r="G13" s="48">
        <v>108.5</v>
      </c>
      <c r="H13" s="84"/>
      <c r="I13" s="8"/>
      <c r="J13" t="s">
        <v>47</v>
      </c>
    </row>
    <row r="14" spans="1:10" ht="12.75">
      <c r="A14">
        <v>2</v>
      </c>
      <c r="B14" s="11" t="s">
        <v>252</v>
      </c>
      <c r="C14" s="3" t="s">
        <v>21</v>
      </c>
      <c r="D14" s="3" t="s">
        <v>3</v>
      </c>
      <c r="E14" s="3">
        <v>525</v>
      </c>
      <c r="F14" s="3">
        <v>24</v>
      </c>
      <c r="G14" s="48">
        <v>85</v>
      </c>
      <c r="H14" s="84"/>
      <c r="I14" s="7"/>
      <c r="J14" t="s">
        <v>207</v>
      </c>
    </row>
    <row r="15" spans="1:9" ht="12.75">
      <c r="A15">
        <v>3</v>
      </c>
      <c r="B15" s="11" t="s">
        <v>253</v>
      </c>
      <c r="C15" s="3" t="s">
        <v>21</v>
      </c>
      <c r="D15" s="3" t="s">
        <v>3</v>
      </c>
      <c r="E15" s="3">
        <v>325</v>
      </c>
      <c r="F15" s="3">
        <v>36</v>
      </c>
      <c r="G15" s="48">
        <v>67.5</v>
      </c>
      <c r="H15" s="84"/>
      <c r="I15" s="9"/>
    </row>
    <row r="16" spans="1:8" ht="12.75">
      <c r="A16">
        <v>4</v>
      </c>
      <c r="B16" s="11" t="s">
        <v>254</v>
      </c>
      <c r="C16" s="3" t="s">
        <v>21</v>
      </c>
      <c r="D16" s="3" t="s">
        <v>3</v>
      </c>
      <c r="E16" s="3">
        <v>325</v>
      </c>
      <c r="F16" s="3">
        <v>36</v>
      </c>
      <c r="G16" s="48">
        <v>53.2</v>
      </c>
      <c r="H16" s="84"/>
    </row>
    <row r="17" spans="1:7" ht="12.75">
      <c r="A17">
        <v>5</v>
      </c>
      <c r="B17" s="12" t="s">
        <v>255</v>
      </c>
      <c r="C17" s="3" t="s">
        <v>22</v>
      </c>
      <c r="D17" s="3" t="s">
        <v>3</v>
      </c>
      <c r="E17" s="3">
        <v>338</v>
      </c>
      <c r="F17" s="3">
        <v>35</v>
      </c>
      <c r="G17" s="48">
        <v>69.39</v>
      </c>
    </row>
    <row r="18" spans="1:7" ht="12.75">
      <c r="A18">
        <v>6</v>
      </c>
      <c r="B18" s="12" t="s">
        <v>254</v>
      </c>
      <c r="C18" s="3" t="s">
        <v>22</v>
      </c>
      <c r="D18" s="3" t="s">
        <v>3</v>
      </c>
      <c r="E18" s="3">
        <v>338</v>
      </c>
      <c r="F18" s="3">
        <v>35</v>
      </c>
      <c r="G18" s="48">
        <v>68.21</v>
      </c>
    </row>
    <row r="19" spans="1:7" ht="12.75">
      <c r="A19">
        <v>7</v>
      </c>
      <c r="B19" s="13" t="s">
        <v>256</v>
      </c>
      <c r="C19" s="3" t="s">
        <v>23</v>
      </c>
      <c r="D19" s="3" t="s">
        <v>3</v>
      </c>
      <c r="E19" s="3">
        <v>338</v>
      </c>
      <c r="F19" s="3">
        <v>35</v>
      </c>
      <c r="G19" s="48">
        <v>77</v>
      </c>
    </row>
    <row r="20" spans="1:7" ht="12.75">
      <c r="A20">
        <v>8</v>
      </c>
      <c r="B20" s="14" t="s">
        <v>257</v>
      </c>
      <c r="C20" s="3" t="s">
        <v>21</v>
      </c>
      <c r="D20" s="3" t="s">
        <v>3</v>
      </c>
      <c r="E20" s="3">
        <v>525</v>
      </c>
      <c r="F20" s="3">
        <v>24</v>
      </c>
      <c r="G20" s="24">
        <v>70</v>
      </c>
    </row>
    <row r="21" spans="1:7" ht="12.75">
      <c r="A21">
        <v>9</v>
      </c>
      <c r="B21" s="14" t="s">
        <v>6</v>
      </c>
      <c r="C21" s="3" t="s">
        <v>21</v>
      </c>
      <c r="D21" s="3" t="s">
        <v>3</v>
      </c>
      <c r="E21" s="3">
        <v>525</v>
      </c>
      <c r="F21" s="3">
        <v>24</v>
      </c>
      <c r="G21" s="24">
        <v>71</v>
      </c>
    </row>
    <row r="22" spans="1:7" ht="12.75">
      <c r="A22">
        <v>10</v>
      </c>
      <c r="B22" s="14" t="s">
        <v>8</v>
      </c>
      <c r="C22" s="3" t="s">
        <v>21</v>
      </c>
      <c r="D22" s="3" t="s">
        <v>3</v>
      </c>
      <c r="E22" s="3">
        <v>525</v>
      </c>
      <c r="F22" s="3">
        <v>24</v>
      </c>
      <c r="G22" s="24">
        <v>85</v>
      </c>
    </row>
    <row r="23" spans="1:7" ht="12.75">
      <c r="A23">
        <v>11</v>
      </c>
      <c r="B23" s="14" t="s">
        <v>258</v>
      </c>
      <c r="C23" s="3" t="s">
        <v>21</v>
      </c>
      <c r="D23" s="3" t="s">
        <v>3</v>
      </c>
      <c r="E23" s="3">
        <v>525</v>
      </c>
      <c r="F23" s="3">
        <v>24</v>
      </c>
      <c r="G23" s="24">
        <v>80.4</v>
      </c>
    </row>
    <row r="24" spans="1:7" ht="24">
      <c r="A24">
        <v>12</v>
      </c>
      <c r="B24" s="15" t="s">
        <v>259</v>
      </c>
      <c r="C24" s="3" t="s">
        <v>25</v>
      </c>
      <c r="D24" s="3" t="s">
        <v>3</v>
      </c>
      <c r="E24" s="3">
        <v>338</v>
      </c>
      <c r="F24" s="3">
        <v>35</v>
      </c>
      <c r="G24" s="24">
        <v>72</v>
      </c>
    </row>
    <row r="25" spans="1:7" ht="12.75">
      <c r="A25">
        <v>13</v>
      </c>
      <c r="B25" s="16" t="s">
        <v>260</v>
      </c>
      <c r="C25" s="3" t="s">
        <v>21</v>
      </c>
      <c r="D25" s="3" t="s">
        <v>3</v>
      </c>
      <c r="E25" s="3">
        <v>525</v>
      </c>
      <c r="F25" s="3">
        <v>24</v>
      </c>
      <c r="G25" s="6">
        <v>65</v>
      </c>
    </row>
    <row r="26" spans="1:7" ht="12.75">
      <c r="A26">
        <v>14</v>
      </c>
      <c r="B26" s="17" t="s">
        <v>260</v>
      </c>
      <c r="C26" s="3" t="s">
        <v>21</v>
      </c>
      <c r="D26" s="3" t="s">
        <v>3</v>
      </c>
      <c r="E26" s="3">
        <v>325</v>
      </c>
      <c r="F26" s="3">
        <v>36</v>
      </c>
      <c r="G26" s="5">
        <v>40.1</v>
      </c>
    </row>
    <row r="27" spans="1:7" ht="12.75">
      <c r="A27">
        <v>15</v>
      </c>
      <c r="B27" s="16" t="s">
        <v>261</v>
      </c>
      <c r="C27" s="3" t="s">
        <v>21</v>
      </c>
      <c r="D27" s="3" t="s">
        <v>3</v>
      </c>
      <c r="E27" s="3">
        <v>525</v>
      </c>
      <c r="F27" s="3">
        <v>24</v>
      </c>
      <c r="G27" s="6">
        <v>74.8</v>
      </c>
    </row>
    <row r="28" ht="12.75"/>
    <row r="29" ht="15.75">
      <c r="B29" s="20" t="s">
        <v>24</v>
      </c>
    </row>
    <row r="30" spans="1:8" ht="12.75">
      <c r="A30">
        <v>1</v>
      </c>
      <c r="B30" s="11" t="s">
        <v>271</v>
      </c>
      <c r="C30" s="3" t="s">
        <v>21</v>
      </c>
      <c r="D30" s="3" t="s">
        <v>3</v>
      </c>
      <c r="E30" s="3">
        <v>525</v>
      </c>
      <c r="F30" s="3">
        <v>24</v>
      </c>
      <c r="G30" s="6">
        <v>104</v>
      </c>
      <c r="H30" s="84"/>
    </row>
    <row r="31" spans="1:7" ht="12.75">
      <c r="A31">
        <v>3</v>
      </c>
      <c r="B31" s="12" t="s">
        <v>271</v>
      </c>
      <c r="C31" s="3" t="s">
        <v>22</v>
      </c>
      <c r="D31" s="3" t="s">
        <v>3</v>
      </c>
      <c r="E31" s="3">
        <v>338</v>
      </c>
      <c r="F31" s="3">
        <v>35</v>
      </c>
      <c r="G31" s="6">
        <v>65</v>
      </c>
    </row>
    <row r="32" spans="1:7" ht="24">
      <c r="A32">
        <v>4</v>
      </c>
      <c r="B32" s="15" t="s">
        <v>26</v>
      </c>
      <c r="C32" s="49" t="s">
        <v>25</v>
      </c>
      <c r="D32" s="49" t="s">
        <v>3</v>
      </c>
      <c r="E32" s="49">
        <v>338</v>
      </c>
      <c r="F32" s="49"/>
      <c r="G32" s="6">
        <v>71</v>
      </c>
    </row>
    <row r="33" spans="1:7" ht="12.75">
      <c r="A33">
        <v>5</v>
      </c>
      <c r="B33" s="14" t="s">
        <v>7</v>
      </c>
      <c r="C33" s="49" t="s">
        <v>21</v>
      </c>
      <c r="D33" s="49" t="s">
        <v>3</v>
      </c>
      <c r="E33" s="49">
        <v>525</v>
      </c>
      <c r="F33" s="49">
        <v>24</v>
      </c>
      <c r="G33" s="6">
        <v>79</v>
      </c>
    </row>
    <row r="34" spans="1:7" ht="12.75">
      <c r="A34">
        <v>6</v>
      </c>
      <c r="B34" s="14" t="s">
        <v>13</v>
      </c>
      <c r="C34" s="49" t="s">
        <v>21</v>
      </c>
      <c r="D34" s="49" t="s">
        <v>3</v>
      </c>
      <c r="E34" s="49">
        <v>500</v>
      </c>
      <c r="F34" s="49">
        <v>24</v>
      </c>
      <c r="G34" s="6">
        <v>89</v>
      </c>
    </row>
    <row r="35" spans="1:7" ht="12.75">
      <c r="A35">
        <v>7</v>
      </c>
      <c r="B35" s="17" t="s">
        <v>11</v>
      </c>
      <c r="C35" s="2" t="s">
        <v>21</v>
      </c>
      <c r="D35" s="2" t="s">
        <v>3</v>
      </c>
      <c r="E35" s="2">
        <v>525</v>
      </c>
      <c r="F35" s="2">
        <v>24</v>
      </c>
      <c r="G35" s="5">
        <v>49</v>
      </c>
    </row>
    <row r="36" spans="1:7" ht="12.75">
      <c r="A36">
        <v>8</v>
      </c>
      <c r="B36" s="17" t="s">
        <v>19</v>
      </c>
      <c r="C36" s="2" t="s">
        <v>21</v>
      </c>
      <c r="D36" s="2" t="s">
        <v>3</v>
      </c>
      <c r="E36" s="2">
        <v>325</v>
      </c>
      <c r="F36" s="2">
        <v>36</v>
      </c>
      <c r="G36" s="5">
        <v>29</v>
      </c>
    </row>
    <row r="37" spans="1:7" ht="12.75">
      <c r="A37">
        <v>9</v>
      </c>
      <c r="B37" s="16" t="s">
        <v>12</v>
      </c>
      <c r="C37" s="2" t="s">
        <v>21</v>
      </c>
      <c r="D37" s="2" t="s">
        <v>3</v>
      </c>
      <c r="E37" s="2">
        <v>525</v>
      </c>
      <c r="F37" s="2">
        <v>24</v>
      </c>
      <c r="G37" s="6">
        <v>81</v>
      </c>
    </row>
    <row r="38" spans="1:12" ht="12.75">
      <c r="A38" s="9">
        <v>10</v>
      </c>
      <c r="B38" s="16" t="s">
        <v>10</v>
      </c>
      <c r="C38" s="2" t="s">
        <v>21</v>
      </c>
      <c r="D38" s="2" t="s">
        <v>3</v>
      </c>
      <c r="E38" s="2">
        <v>325</v>
      </c>
      <c r="F38" s="2">
        <v>36</v>
      </c>
      <c r="G38" s="6">
        <v>48.4</v>
      </c>
      <c r="L38" t="s">
        <v>206</v>
      </c>
    </row>
    <row r="39" spans="1:7" ht="12.75">
      <c r="A39" s="9"/>
      <c r="B39" s="56"/>
      <c r="C39" s="30"/>
      <c r="D39" s="30"/>
      <c r="E39" s="30"/>
      <c r="F39" s="30"/>
      <c r="G39" s="57"/>
    </row>
    <row r="40" spans="1:7" ht="15.75">
      <c r="A40" s="9"/>
      <c r="B40" s="58" t="s">
        <v>346</v>
      </c>
      <c r="C40" s="30"/>
      <c r="D40" s="30"/>
      <c r="E40" s="30"/>
      <c r="F40" s="30"/>
      <c r="G40" s="57"/>
    </row>
    <row r="41" spans="1:9" s="55" customFormat="1" ht="12">
      <c r="A41" s="55">
        <v>1</v>
      </c>
      <c r="B41" s="15" t="s">
        <v>189</v>
      </c>
      <c r="C41" s="3" t="s">
        <v>22</v>
      </c>
      <c r="D41" s="2" t="s">
        <v>3</v>
      </c>
      <c r="E41" s="2">
        <v>340</v>
      </c>
      <c r="F41" s="2">
        <v>35</v>
      </c>
      <c r="G41" s="5">
        <v>53.5</v>
      </c>
      <c r="I41" s="55" t="s">
        <v>347</v>
      </c>
    </row>
    <row r="42" spans="1:7" s="100" customFormat="1" ht="12">
      <c r="A42" s="100">
        <v>2</v>
      </c>
      <c r="B42" s="88" t="s">
        <v>293</v>
      </c>
      <c r="C42" s="21" t="s">
        <v>246</v>
      </c>
      <c r="D42" s="21" t="s">
        <v>241</v>
      </c>
      <c r="E42" s="21">
        <v>325</v>
      </c>
      <c r="F42" s="21">
        <v>36</v>
      </c>
      <c r="G42" s="5">
        <v>48.3</v>
      </c>
    </row>
    <row r="43" spans="2:7" s="100" customFormat="1" ht="12">
      <c r="B43" s="92"/>
      <c r="C43" s="29"/>
      <c r="D43" s="29"/>
      <c r="E43" s="29"/>
      <c r="F43" s="29"/>
      <c r="G43" s="31"/>
    </row>
    <row r="44" s="55" customFormat="1" ht="15.75">
      <c r="B44" s="58" t="s">
        <v>190</v>
      </c>
    </row>
    <row r="45" spans="1:7" ht="12.75">
      <c r="A45">
        <v>1</v>
      </c>
      <c r="B45" s="17" t="s">
        <v>17</v>
      </c>
      <c r="C45" s="2" t="s">
        <v>21</v>
      </c>
      <c r="D45" s="2" t="s">
        <v>3</v>
      </c>
      <c r="E45" s="2">
        <v>325</v>
      </c>
      <c r="F45" s="2">
        <v>36</v>
      </c>
      <c r="G45" s="5">
        <v>37</v>
      </c>
    </row>
    <row r="46" spans="1:7" ht="12.75">
      <c r="A46">
        <v>2</v>
      </c>
      <c r="B46" s="19" t="s">
        <v>27</v>
      </c>
      <c r="C46" s="2" t="s">
        <v>21</v>
      </c>
      <c r="D46" s="2" t="s">
        <v>3</v>
      </c>
      <c r="E46" s="2">
        <v>340</v>
      </c>
      <c r="F46" s="2">
        <v>35</v>
      </c>
      <c r="G46" s="5">
        <v>53</v>
      </c>
    </row>
    <row r="47" spans="1:7" ht="12.75">
      <c r="A47">
        <v>3</v>
      </c>
      <c r="B47" s="17" t="s">
        <v>262</v>
      </c>
      <c r="C47" s="2" t="s">
        <v>21</v>
      </c>
      <c r="D47" s="2" t="s">
        <v>3</v>
      </c>
      <c r="E47" s="2">
        <v>525</v>
      </c>
      <c r="F47" s="2">
        <v>24</v>
      </c>
      <c r="G47" s="5">
        <v>71</v>
      </c>
    </row>
    <row r="48" spans="1:7" ht="12.75">
      <c r="A48">
        <v>4</v>
      </c>
      <c r="B48" s="17" t="s">
        <v>263</v>
      </c>
      <c r="C48" s="2" t="s">
        <v>21</v>
      </c>
      <c r="D48" s="2" t="s">
        <v>3</v>
      </c>
      <c r="E48" s="2">
        <v>325</v>
      </c>
      <c r="F48" s="2">
        <v>36</v>
      </c>
      <c r="G48" s="5">
        <v>43.5</v>
      </c>
    </row>
    <row r="49" spans="1:7" ht="12.75">
      <c r="A49">
        <v>5</v>
      </c>
      <c r="B49" s="17" t="s">
        <v>263</v>
      </c>
      <c r="C49" s="2" t="s">
        <v>21</v>
      </c>
      <c r="D49" s="2" t="s">
        <v>3</v>
      </c>
      <c r="E49" s="2">
        <v>525</v>
      </c>
      <c r="F49" s="2">
        <v>24</v>
      </c>
      <c r="G49" s="5">
        <v>70</v>
      </c>
    </row>
    <row r="50" spans="1:7" ht="12.75">
      <c r="A50">
        <v>6</v>
      </c>
      <c r="B50" s="17" t="s">
        <v>264</v>
      </c>
      <c r="C50" s="2" t="s">
        <v>21</v>
      </c>
      <c r="D50" s="2" t="s">
        <v>3</v>
      </c>
      <c r="E50" s="2">
        <v>525</v>
      </c>
      <c r="F50" s="2">
        <v>24</v>
      </c>
      <c r="G50" s="5">
        <v>52.5</v>
      </c>
    </row>
    <row r="51" spans="1:7" ht="12.75">
      <c r="A51">
        <v>7</v>
      </c>
      <c r="B51" s="17" t="s">
        <v>265</v>
      </c>
      <c r="C51" s="2" t="s">
        <v>21</v>
      </c>
      <c r="D51" s="2" t="s">
        <v>3</v>
      </c>
      <c r="E51" s="2">
        <v>325</v>
      </c>
      <c r="F51" s="2">
        <v>36</v>
      </c>
      <c r="G51" s="5">
        <v>32</v>
      </c>
    </row>
    <row r="52" spans="1:7" ht="12.75">
      <c r="A52">
        <v>8</v>
      </c>
      <c r="B52" s="17" t="s">
        <v>5</v>
      </c>
      <c r="C52" s="2" t="s">
        <v>21</v>
      </c>
      <c r="D52" s="2" t="s">
        <v>3</v>
      </c>
      <c r="E52" s="2">
        <v>525</v>
      </c>
      <c r="F52" s="2">
        <v>24</v>
      </c>
      <c r="G52" s="5">
        <v>65.2</v>
      </c>
    </row>
    <row r="53" spans="1:7" ht="12.75">
      <c r="A53">
        <v>9</v>
      </c>
      <c r="B53" s="17" t="s">
        <v>20</v>
      </c>
      <c r="C53" s="2" t="s">
        <v>21</v>
      </c>
      <c r="D53" s="2" t="s">
        <v>3</v>
      </c>
      <c r="E53" s="2">
        <v>525</v>
      </c>
      <c r="F53" s="2">
        <v>24</v>
      </c>
      <c r="G53" s="5">
        <v>66</v>
      </c>
    </row>
    <row r="54" spans="1:7" ht="12.75">
      <c r="A54">
        <v>10</v>
      </c>
      <c r="B54" s="17" t="s">
        <v>4</v>
      </c>
      <c r="C54" s="2" t="s">
        <v>21</v>
      </c>
      <c r="D54" s="2" t="s">
        <v>3</v>
      </c>
      <c r="E54" s="2">
        <v>525</v>
      </c>
      <c r="F54" s="2">
        <v>24</v>
      </c>
      <c r="G54" s="5">
        <v>68</v>
      </c>
    </row>
    <row r="55" spans="1:7" ht="12.75">
      <c r="A55">
        <v>11</v>
      </c>
      <c r="B55" s="16" t="s">
        <v>16</v>
      </c>
      <c r="C55" s="2" t="s">
        <v>21</v>
      </c>
      <c r="D55" s="2" t="s">
        <v>3</v>
      </c>
      <c r="E55" s="2">
        <v>525</v>
      </c>
      <c r="F55" s="2">
        <v>24</v>
      </c>
      <c r="G55" s="6">
        <v>75</v>
      </c>
    </row>
    <row r="56" spans="1:7" ht="12.75">
      <c r="A56">
        <v>12</v>
      </c>
      <c r="B56" s="16" t="s">
        <v>28</v>
      </c>
      <c r="C56" s="2" t="s">
        <v>21</v>
      </c>
      <c r="D56" s="2" t="s">
        <v>3</v>
      </c>
      <c r="E56" s="2">
        <v>340</v>
      </c>
      <c r="F56" s="2">
        <v>35</v>
      </c>
      <c r="G56" s="6">
        <v>49.5</v>
      </c>
    </row>
    <row r="57" spans="1:7" ht="12.75">
      <c r="A57">
        <v>13</v>
      </c>
      <c r="B57" s="16" t="s">
        <v>14</v>
      </c>
      <c r="C57" s="2" t="s">
        <v>21</v>
      </c>
      <c r="D57" s="2" t="s">
        <v>3</v>
      </c>
      <c r="E57" s="2">
        <v>325</v>
      </c>
      <c r="F57" s="2">
        <v>36</v>
      </c>
      <c r="G57" s="5">
        <v>39.1</v>
      </c>
    </row>
    <row r="58" spans="1:7" ht="12.75">
      <c r="A58">
        <v>14</v>
      </c>
      <c r="B58" s="16" t="s">
        <v>14</v>
      </c>
      <c r="C58" s="2" t="s">
        <v>21</v>
      </c>
      <c r="D58" s="2" t="s">
        <v>3</v>
      </c>
      <c r="E58" s="2">
        <v>525</v>
      </c>
      <c r="F58" s="2">
        <v>24</v>
      </c>
      <c r="G58" s="5">
        <v>63</v>
      </c>
    </row>
    <row r="59" spans="1:7" ht="12.75">
      <c r="A59">
        <v>15</v>
      </c>
      <c r="B59" s="17" t="s">
        <v>15</v>
      </c>
      <c r="C59" s="2" t="s">
        <v>21</v>
      </c>
      <c r="D59" s="2" t="s">
        <v>3</v>
      </c>
      <c r="E59" s="2">
        <v>525</v>
      </c>
      <c r="F59" s="2">
        <v>24</v>
      </c>
      <c r="G59" s="5">
        <v>66</v>
      </c>
    </row>
    <row r="60" spans="1:7" ht="12.75">
      <c r="A60">
        <v>16</v>
      </c>
      <c r="B60" s="17" t="s">
        <v>18</v>
      </c>
      <c r="C60" s="2" t="s">
        <v>21</v>
      </c>
      <c r="D60" s="2" t="s">
        <v>3</v>
      </c>
      <c r="E60" s="2">
        <v>325</v>
      </c>
      <c r="F60" s="2">
        <v>36</v>
      </c>
      <c r="G60" s="5">
        <v>40.1</v>
      </c>
    </row>
    <row r="61" spans="1:7" ht="12.75">
      <c r="A61">
        <v>17</v>
      </c>
      <c r="B61" s="17" t="s">
        <v>9</v>
      </c>
      <c r="C61" s="2" t="s">
        <v>21</v>
      </c>
      <c r="D61" s="2" t="s">
        <v>3</v>
      </c>
      <c r="E61" s="2">
        <v>525</v>
      </c>
      <c r="F61" s="2">
        <v>24</v>
      </c>
      <c r="G61" s="5">
        <v>72.4</v>
      </c>
    </row>
    <row r="63" ht="12.75">
      <c r="B63" s="10" t="s">
        <v>29</v>
      </c>
    </row>
    <row r="64" spans="1:7" ht="12.75">
      <c r="A64">
        <v>1</v>
      </c>
      <c r="B64" s="21" t="s">
        <v>30</v>
      </c>
      <c r="C64" s="2" t="s">
        <v>21</v>
      </c>
      <c r="D64" s="2" t="s">
        <v>3</v>
      </c>
      <c r="E64" s="2">
        <v>100</v>
      </c>
      <c r="F64" s="2"/>
      <c r="G64" s="5">
        <v>25</v>
      </c>
    </row>
    <row r="65" spans="1:7" ht="12.75">
      <c r="A65">
        <v>2</v>
      </c>
      <c r="B65" s="21" t="s">
        <v>31</v>
      </c>
      <c r="C65" s="2" t="s">
        <v>21</v>
      </c>
      <c r="D65" s="2" t="s">
        <v>3</v>
      </c>
      <c r="E65" s="2">
        <v>100</v>
      </c>
      <c r="F65" s="2"/>
      <c r="G65" s="5">
        <v>25.35</v>
      </c>
    </row>
    <row r="66" spans="1:7" ht="12.75">
      <c r="A66">
        <v>3</v>
      </c>
      <c r="B66" s="22" t="s">
        <v>32</v>
      </c>
      <c r="C66" s="2" t="s">
        <v>21</v>
      </c>
      <c r="D66" s="2" t="s">
        <v>3</v>
      </c>
      <c r="E66" s="2">
        <v>100</v>
      </c>
      <c r="F66" s="2"/>
      <c r="G66" s="5">
        <v>22.7</v>
      </c>
    </row>
    <row r="67" spans="1:7" ht="12.75">
      <c r="A67">
        <v>4</v>
      </c>
      <c r="B67" s="21" t="s">
        <v>33</v>
      </c>
      <c r="C67" s="2" t="s">
        <v>21</v>
      </c>
      <c r="D67" s="2" t="s">
        <v>3</v>
      </c>
      <c r="E67" s="2">
        <v>100</v>
      </c>
      <c r="F67" s="2"/>
      <c r="G67" s="5">
        <v>28.4</v>
      </c>
    </row>
    <row r="68" spans="1:7" ht="12.75">
      <c r="A68">
        <v>5</v>
      </c>
      <c r="B68" s="23" t="s">
        <v>34</v>
      </c>
      <c r="C68" s="2" t="s">
        <v>21</v>
      </c>
      <c r="D68" s="2" t="s">
        <v>3</v>
      </c>
      <c r="E68" s="2">
        <v>100</v>
      </c>
      <c r="F68" s="2"/>
      <c r="G68" s="5">
        <v>21.9</v>
      </c>
    </row>
    <row r="69" spans="1:7" ht="12.75">
      <c r="A69">
        <v>6</v>
      </c>
      <c r="B69" s="21" t="s">
        <v>35</v>
      </c>
      <c r="C69" s="2" t="s">
        <v>21</v>
      </c>
      <c r="D69" s="2" t="s">
        <v>3</v>
      </c>
      <c r="E69" s="2">
        <v>100</v>
      </c>
      <c r="F69" s="2"/>
      <c r="G69" s="5">
        <v>22.8</v>
      </c>
    </row>
    <row r="70" spans="1:7" ht="12.75">
      <c r="A70">
        <v>7</v>
      </c>
      <c r="B70" s="21" t="s">
        <v>36</v>
      </c>
      <c r="C70" s="2" t="s">
        <v>21</v>
      </c>
      <c r="D70" s="2" t="s">
        <v>3</v>
      </c>
      <c r="E70" s="2">
        <v>100</v>
      </c>
      <c r="F70" s="2"/>
      <c r="G70" s="5">
        <v>35.44</v>
      </c>
    </row>
    <row r="71" spans="1:7" ht="12.75">
      <c r="A71">
        <v>8</v>
      </c>
      <c r="B71" s="21" t="s">
        <v>37</v>
      </c>
      <c r="C71" s="2" t="s">
        <v>21</v>
      </c>
      <c r="D71" s="2" t="s">
        <v>3</v>
      </c>
      <c r="E71" s="2">
        <v>100</v>
      </c>
      <c r="F71" s="2"/>
      <c r="G71" s="5">
        <v>41.8</v>
      </c>
    </row>
    <row r="72" spans="1:7" ht="12.75">
      <c r="A72">
        <v>9</v>
      </c>
      <c r="B72" s="21" t="s">
        <v>38</v>
      </c>
      <c r="C72" s="2" t="s">
        <v>21</v>
      </c>
      <c r="D72" s="2" t="s">
        <v>3</v>
      </c>
      <c r="E72" s="2">
        <v>100</v>
      </c>
      <c r="F72" s="2"/>
      <c r="G72" s="5">
        <v>29</v>
      </c>
    </row>
    <row r="73" spans="1:7" ht="12.75">
      <c r="A73">
        <v>10</v>
      </c>
      <c r="B73" s="21" t="s">
        <v>39</v>
      </c>
      <c r="C73" s="2" t="s">
        <v>21</v>
      </c>
      <c r="D73" s="2" t="s">
        <v>3</v>
      </c>
      <c r="E73" s="2">
        <v>100</v>
      </c>
      <c r="F73" s="2"/>
      <c r="G73" s="5">
        <v>28</v>
      </c>
    </row>
    <row r="74" spans="2:7" ht="12.75">
      <c r="B74" s="29"/>
      <c r="C74" s="30"/>
      <c r="D74" s="30"/>
      <c r="E74" s="30"/>
      <c r="F74" s="30"/>
      <c r="G74" s="31"/>
    </row>
    <row r="75" spans="2:7" ht="12.75">
      <c r="B75" s="29"/>
      <c r="C75" s="30"/>
      <c r="D75" s="30"/>
      <c r="E75" s="30"/>
      <c r="F75" s="30"/>
      <c r="G75" s="31"/>
    </row>
    <row r="76" s="4" customFormat="1" ht="12.75">
      <c r="B76" s="4" t="s">
        <v>59</v>
      </c>
    </row>
    <row r="77" s="4" customFormat="1" ht="12.75">
      <c r="B77" s="4" t="s">
        <v>300</v>
      </c>
    </row>
    <row r="78" s="4" customFormat="1" ht="12.75">
      <c r="B78" s="4" t="s">
        <v>301</v>
      </c>
    </row>
    <row r="79" s="4" customFormat="1" ht="12.75">
      <c r="B79" s="4" t="s">
        <v>302</v>
      </c>
    </row>
    <row r="80" s="4" customFormat="1" ht="12.75">
      <c r="B80" s="4" t="s">
        <v>305</v>
      </c>
    </row>
    <row r="81" ht="12.75">
      <c r="B81" s="28" t="s">
        <v>58</v>
      </c>
    </row>
    <row r="82" ht="12.75">
      <c r="B82" s="28" t="s">
        <v>60</v>
      </c>
    </row>
  </sheetData>
  <sheetProtection/>
  <dataValidations count="1">
    <dataValidation type="list" allowBlank="1" showInputMessage="1" showErrorMessage="1" sqref="B57:B61 B47:B55 B45 B25:B27 B33:B40 B30 B20:B23 B64:B75 B8:B16">
      <formula1>Ассортимент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G31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00390625" style="0" customWidth="1"/>
    <col min="2" max="2" width="48.625" style="0" customWidth="1"/>
    <col min="3" max="3" width="18.875" style="0" customWidth="1"/>
    <col min="4" max="4" width="10.375" style="0" customWidth="1"/>
    <col min="6" max="7" width="13.75390625" style="0" customWidth="1"/>
  </cols>
  <sheetData>
    <row r="2" spans="3:4" ht="12.75">
      <c r="C2" s="4"/>
      <c r="D2" s="4"/>
    </row>
    <row r="3" spans="3:4" ht="12.75">
      <c r="C3" s="4"/>
      <c r="D3" s="4"/>
    </row>
    <row r="4" spans="3:4" ht="12.75">
      <c r="C4" s="4"/>
      <c r="D4" s="4"/>
    </row>
    <row r="5" spans="3:4" ht="12.75">
      <c r="C5" s="4"/>
      <c r="D5" s="4"/>
    </row>
    <row r="6" spans="3:4" ht="12.75" customHeight="1">
      <c r="C6" s="4"/>
      <c r="D6" s="4"/>
    </row>
    <row r="7" spans="3:4" ht="12.75">
      <c r="C7" s="4"/>
      <c r="D7" s="4"/>
    </row>
    <row r="8" spans="3:4" ht="12.75">
      <c r="C8" s="52"/>
      <c r="D8" s="52"/>
    </row>
    <row r="9" spans="3:4" ht="12.75">
      <c r="C9" s="52"/>
      <c r="D9" s="52"/>
    </row>
    <row r="10" spans="1:7" ht="25.5">
      <c r="A10" s="10" t="s">
        <v>0</v>
      </c>
      <c r="B10" s="53" t="s">
        <v>183</v>
      </c>
      <c r="C10" s="53" t="s">
        <v>184</v>
      </c>
      <c r="D10" s="53" t="s">
        <v>185</v>
      </c>
      <c r="E10" s="53" t="s">
        <v>1</v>
      </c>
      <c r="F10" s="54" t="s">
        <v>187</v>
      </c>
      <c r="G10" s="89" t="s">
        <v>186</v>
      </c>
    </row>
    <row r="11" spans="1:7" ht="12.75">
      <c r="A11" s="10"/>
      <c r="B11" s="59"/>
      <c r="C11" s="59"/>
      <c r="D11" s="59"/>
      <c r="E11" s="59"/>
      <c r="F11" s="60"/>
      <c r="G11" s="59"/>
    </row>
    <row r="12" spans="1:7" ht="12.75">
      <c r="A12" s="28">
        <v>1</v>
      </c>
      <c r="B12" s="17" t="s">
        <v>198</v>
      </c>
      <c r="C12" s="3" t="s">
        <v>21</v>
      </c>
      <c r="D12" s="3" t="s">
        <v>3</v>
      </c>
      <c r="E12" s="3">
        <v>525</v>
      </c>
      <c r="F12" s="3">
        <v>24</v>
      </c>
      <c r="G12" s="24">
        <v>55</v>
      </c>
    </row>
    <row r="13" spans="1:7" ht="12.75">
      <c r="A13" s="28">
        <v>2</v>
      </c>
      <c r="B13" s="17" t="s">
        <v>199</v>
      </c>
      <c r="C13" s="3" t="s">
        <v>21</v>
      </c>
      <c r="D13" s="3" t="s">
        <v>3</v>
      </c>
      <c r="E13" s="3">
        <v>525</v>
      </c>
      <c r="F13" s="3">
        <v>24</v>
      </c>
      <c r="G13" s="24">
        <v>52</v>
      </c>
    </row>
    <row r="14" spans="1:7" ht="12.75">
      <c r="A14">
        <v>3</v>
      </c>
      <c r="B14" s="17" t="s">
        <v>200</v>
      </c>
      <c r="C14" s="3" t="s">
        <v>21</v>
      </c>
      <c r="D14" s="3" t="s">
        <v>3</v>
      </c>
      <c r="E14" s="3">
        <v>525</v>
      </c>
      <c r="F14" s="3">
        <v>24</v>
      </c>
      <c r="G14" s="24">
        <v>54</v>
      </c>
    </row>
    <row r="15" spans="1:7" ht="12.75">
      <c r="A15">
        <v>4</v>
      </c>
      <c r="B15" s="17" t="s">
        <v>40</v>
      </c>
      <c r="C15" s="3" t="s">
        <v>21</v>
      </c>
      <c r="D15" s="3" t="s">
        <v>3</v>
      </c>
      <c r="E15" s="3">
        <v>525</v>
      </c>
      <c r="F15" s="3">
        <v>24</v>
      </c>
      <c r="G15" s="24">
        <v>49</v>
      </c>
    </row>
    <row r="16" spans="1:7" ht="12.75">
      <c r="A16">
        <v>5</v>
      </c>
      <c r="B16" s="17" t="s">
        <v>41</v>
      </c>
      <c r="C16" s="3" t="s">
        <v>21</v>
      </c>
      <c r="D16" s="3" t="s">
        <v>3</v>
      </c>
      <c r="E16" s="3">
        <v>525</v>
      </c>
      <c r="F16" s="3">
        <v>24</v>
      </c>
      <c r="G16" s="24">
        <v>55</v>
      </c>
    </row>
    <row r="17" spans="1:7" ht="12.75">
      <c r="A17">
        <v>6</v>
      </c>
      <c r="B17" s="17" t="s">
        <v>42</v>
      </c>
      <c r="C17" s="3" t="s">
        <v>21</v>
      </c>
      <c r="D17" s="3" t="s">
        <v>3</v>
      </c>
      <c r="E17" s="3">
        <v>525</v>
      </c>
      <c r="F17" s="3">
        <v>24</v>
      </c>
      <c r="G17" s="24">
        <v>53</v>
      </c>
    </row>
    <row r="18" spans="1:7" ht="12.75">
      <c r="A18">
        <v>7</v>
      </c>
      <c r="B18" s="19" t="s">
        <v>43</v>
      </c>
      <c r="C18" s="18" t="s">
        <v>22</v>
      </c>
      <c r="D18" s="3" t="s">
        <v>3</v>
      </c>
      <c r="E18" s="25">
        <v>340</v>
      </c>
      <c r="F18" s="25">
        <v>35</v>
      </c>
      <c r="G18" s="24">
        <v>46.9</v>
      </c>
    </row>
    <row r="19" spans="1:7" ht="12.75">
      <c r="A19">
        <v>8</v>
      </c>
      <c r="B19" s="19" t="s">
        <v>44</v>
      </c>
      <c r="C19" s="18" t="s">
        <v>22</v>
      </c>
      <c r="D19" s="3" t="s">
        <v>3</v>
      </c>
      <c r="E19" s="25">
        <v>340</v>
      </c>
      <c r="F19" s="25">
        <v>35</v>
      </c>
      <c r="G19" s="24">
        <v>43.7</v>
      </c>
    </row>
    <row r="20" spans="1:7" ht="12.75">
      <c r="A20">
        <v>9</v>
      </c>
      <c r="B20" s="19" t="s">
        <v>45</v>
      </c>
      <c r="C20" s="18" t="s">
        <v>22</v>
      </c>
      <c r="D20" s="3" t="s">
        <v>3</v>
      </c>
      <c r="E20" s="25">
        <v>340</v>
      </c>
      <c r="F20" s="25">
        <v>35</v>
      </c>
      <c r="G20" s="24">
        <v>52</v>
      </c>
    </row>
    <row r="21" spans="1:7" ht="12.75">
      <c r="A21">
        <v>10</v>
      </c>
      <c r="B21" s="19" t="s">
        <v>46</v>
      </c>
      <c r="C21" s="18" t="s">
        <v>22</v>
      </c>
      <c r="D21" s="3" t="s">
        <v>3</v>
      </c>
      <c r="E21" s="25">
        <v>340</v>
      </c>
      <c r="F21" s="25">
        <v>35</v>
      </c>
      <c r="G21" s="24">
        <v>41.5</v>
      </c>
    </row>
    <row r="22" spans="1:7" ht="12.75">
      <c r="A22">
        <v>11</v>
      </c>
      <c r="B22" s="19" t="s">
        <v>125</v>
      </c>
      <c r="C22" s="18" t="s">
        <v>128</v>
      </c>
      <c r="D22" s="3" t="s">
        <v>3</v>
      </c>
      <c r="E22" s="3">
        <v>340</v>
      </c>
      <c r="F22" s="72">
        <v>12</v>
      </c>
      <c r="G22" s="24">
        <v>37.5</v>
      </c>
    </row>
    <row r="23" spans="1:7" ht="12.75">
      <c r="A23">
        <v>12</v>
      </c>
      <c r="B23" s="19" t="s">
        <v>125</v>
      </c>
      <c r="C23" s="18" t="s">
        <v>128</v>
      </c>
      <c r="D23" s="35" t="s">
        <v>127</v>
      </c>
      <c r="E23" s="3">
        <v>500</v>
      </c>
      <c r="F23" s="97">
        <v>8</v>
      </c>
      <c r="G23" s="24">
        <v>45</v>
      </c>
    </row>
    <row r="24" spans="1:7" ht="12.75">
      <c r="A24">
        <v>13</v>
      </c>
      <c r="B24" s="19" t="s">
        <v>126</v>
      </c>
      <c r="C24" s="18" t="s">
        <v>128</v>
      </c>
      <c r="D24" s="3" t="s">
        <v>3</v>
      </c>
      <c r="E24" s="3">
        <v>340</v>
      </c>
      <c r="F24" s="25">
        <v>12</v>
      </c>
      <c r="G24" s="24">
        <v>37.5</v>
      </c>
    </row>
    <row r="25" spans="1:7" ht="12.75">
      <c r="A25">
        <v>14</v>
      </c>
      <c r="B25" s="19" t="s">
        <v>126</v>
      </c>
      <c r="C25" s="18" t="s">
        <v>128</v>
      </c>
      <c r="D25" s="3" t="s">
        <v>127</v>
      </c>
      <c r="E25" s="3">
        <v>500</v>
      </c>
      <c r="F25" s="97">
        <v>8</v>
      </c>
      <c r="G25" s="24">
        <v>47.5</v>
      </c>
    </row>
    <row r="26" spans="2:7" ht="12.75">
      <c r="B26" s="36"/>
      <c r="C26" s="36"/>
      <c r="D26" s="37"/>
      <c r="E26" s="37"/>
      <c r="F26" s="40"/>
      <c r="G26" s="41"/>
    </row>
    <row r="27" ht="12.75">
      <c r="B27" s="4" t="s">
        <v>305</v>
      </c>
    </row>
    <row r="28" ht="12.75">
      <c r="B28" s="4" t="s">
        <v>129</v>
      </c>
    </row>
    <row r="29" ht="12.75">
      <c r="B29" s="28" t="s">
        <v>58</v>
      </c>
    </row>
    <row r="30" ht="12.75">
      <c r="B30" s="28" t="s">
        <v>61</v>
      </c>
    </row>
    <row r="31" ht="12.75">
      <c r="B31" s="28" t="s">
        <v>60</v>
      </c>
    </row>
  </sheetData>
  <sheetProtection/>
  <dataValidations count="1">
    <dataValidation type="list" allowBlank="1" showInputMessage="1" showErrorMessage="1" sqref="B7:B17">
      <formula1>Ассортимент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3:J4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0" customWidth="1"/>
    <col min="2" max="2" width="55.375" style="0" customWidth="1"/>
    <col min="3" max="3" width="17.00390625" style="0" customWidth="1"/>
    <col min="4" max="4" width="19.00390625" style="0" customWidth="1"/>
    <col min="5" max="5" width="8.625" style="0" customWidth="1"/>
    <col min="6" max="6" width="10.375" style="0" customWidth="1"/>
    <col min="7" max="7" width="9.375" style="0" customWidth="1"/>
    <col min="8" max="8" width="4.125" style="0" customWidth="1"/>
  </cols>
  <sheetData>
    <row r="3" spans="3:4" ht="12.75">
      <c r="C3" s="4"/>
      <c r="D3" s="4"/>
    </row>
    <row r="4" spans="3:4" ht="12.75">
      <c r="C4" s="4"/>
      <c r="D4" s="4"/>
    </row>
    <row r="5" spans="3:4" ht="12.75">
      <c r="C5" s="4"/>
      <c r="D5" s="4"/>
    </row>
    <row r="6" spans="3:4" ht="12.75">
      <c r="C6" s="4"/>
      <c r="D6" s="4"/>
    </row>
    <row r="7" spans="3:4" ht="12.75" customHeight="1">
      <c r="C7" s="4"/>
      <c r="D7" s="4"/>
    </row>
    <row r="8" spans="3:4" ht="12.75">
      <c r="C8" s="4"/>
      <c r="D8" s="4"/>
    </row>
    <row r="9" spans="3:4" ht="12.75">
      <c r="C9" s="52"/>
      <c r="D9" s="52"/>
    </row>
    <row r="10" spans="3:4" ht="12.75">
      <c r="C10" s="52"/>
      <c r="D10" s="52"/>
    </row>
    <row r="11" spans="1:8" ht="25.5">
      <c r="A11" s="10" t="s">
        <v>0</v>
      </c>
      <c r="B11" s="53" t="s">
        <v>183</v>
      </c>
      <c r="C11" s="53" t="s">
        <v>184</v>
      </c>
      <c r="D11" s="53" t="s">
        <v>185</v>
      </c>
      <c r="E11" s="53" t="s">
        <v>1</v>
      </c>
      <c r="F11" s="54" t="s">
        <v>187</v>
      </c>
      <c r="G11" s="53" t="s">
        <v>186</v>
      </c>
      <c r="H11" s="90"/>
    </row>
    <row r="12" spans="1:7" ht="12.75">
      <c r="A12" s="10"/>
      <c r="B12" s="59"/>
      <c r="C12" s="59"/>
      <c r="D12" s="59"/>
      <c r="E12" s="59"/>
      <c r="F12" s="60"/>
      <c r="G12" s="59"/>
    </row>
    <row r="13" spans="1:7" ht="15.75">
      <c r="A13" s="10"/>
      <c r="B13" s="20" t="s">
        <v>237</v>
      </c>
      <c r="C13" s="59"/>
      <c r="D13" s="59"/>
      <c r="E13" s="59"/>
      <c r="F13" s="60"/>
      <c r="G13" s="59"/>
    </row>
    <row r="14" spans="1:10" ht="12.75">
      <c r="A14" s="28">
        <v>1</v>
      </c>
      <c r="B14" s="12" t="s">
        <v>195</v>
      </c>
      <c r="C14" s="45" t="s">
        <v>57</v>
      </c>
      <c r="D14" s="45" t="s">
        <v>48</v>
      </c>
      <c r="E14" s="45">
        <v>400</v>
      </c>
      <c r="F14" s="45">
        <v>45</v>
      </c>
      <c r="G14" s="140">
        <v>22.3</v>
      </c>
      <c r="I14" s="8"/>
      <c r="J14" t="s">
        <v>47</v>
      </c>
    </row>
    <row r="15" spans="1:7" ht="12.75">
      <c r="A15" s="28">
        <v>2</v>
      </c>
      <c r="B15" s="33" t="s">
        <v>193</v>
      </c>
      <c r="C15" s="45" t="s">
        <v>57</v>
      </c>
      <c r="D15" s="45" t="s">
        <v>48</v>
      </c>
      <c r="E15" s="45">
        <v>400</v>
      </c>
      <c r="F15" s="45">
        <v>45</v>
      </c>
      <c r="G15" s="70">
        <v>23.2</v>
      </c>
    </row>
    <row r="16" spans="1:7" ht="12.75">
      <c r="A16" s="28">
        <v>3</v>
      </c>
      <c r="B16" s="33" t="s">
        <v>196</v>
      </c>
      <c r="C16" s="45" t="s">
        <v>57</v>
      </c>
      <c r="D16" s="68" t="s">
        <v>194</v>
      </c>
      <c r="E16" s="45">
        <v>150</v>
      </c>
      <c r="F16" s="45">
        <v>30</v>
      </c>
      <c r="G16" s="70">
        <v>15.2</v>
      </c>
    </row>
    <row r="17" spans="1:7" ht="12.75">
      <c r="A17" s="71">
        <v>4</v>
      </c>
      <c r="B17" s="33" t="s">
        <v>197</v>
      </c>
      <c r="C17" s="45" t="s">
        <v>57</v>
      </c>
      <c r="D17" s="69" t="s">
        <v>194</v>
      </c>
      <c r="E17" s="45">
        <v>150</v>
      </c>
      <c r="F17" s="45">
        <v>30</v>
      </c>
      <c r="G17" s="70">
        <v>16.3</v>
      </c>
    </row>
    <row r="18" spans="1:7" ht="12.75">
      <c r="A18">
        <v>5</v>
      </c>
      <c r="B18" s="12" t="s">
        <v>52</v>
      </c>
      <c r="C18" s="45" t="s">
        <v>57</v>
      </c>
      <c r="D18" s="45" t="s">
        <v>48</v>
      </c>
      <c r="E18" s="45">
        <v>320</v>
      </c>
      <c r="F18" s="45">
        <v>45</v>
      </c>
      <c r="G18" s="70">
        <v>17.75</v>
      </c>
    </row>
    <row r="19" spans="1:7" ht="12.75">
      <c r="A19">
        <v>6</v>
      </c>
      <c r="B19" s="12" t="s">
        <v>53</v>
      </c>
      <c r="C19" s="45" t="s">
        <v>57</v>
      </c>
      <c r="D19" s="45" t="s">
        <v>48</v>
      </c>
      <c r="E19" s="45">
        <v>320</v>
      </c>
      <c r="F19" s="45">
        <v>45</v>
      </c>
      <c r="G19" s="70">
        <v>17.65</v>
      </c>
    </row>
    <row r="20" spans="1:7" ht="12.75">
      <c r="A20">
        <v>7</v>
      </c>
      <c r="B20" s="12" t="s">
        <v>54</v>
      </c>
      <c r="C20" s="45" t="s">
        <v>57</v>
      </c>
      <c r="D20" s="45" t="s">
        <v>48</v>
      </c>
      <c r="E20" s="45">
        <v>380</v>
      </c>
      <c r="F20" s="45">
        <v>45</v>
      </c>
      <c r="G20" s="70">
        <v>42.2</v>
      </c>
    </row>
    <row r="21" spans="1:7" ht="12.75">
      <c r="A21">
        <v>8</v>
      </c>
      <c r="B21" s="12" t="s">
        <v>55</v>
      </c>
      <c r="C21" s="45" t="s">
        <v>57</v>
      </c>
      <c r="D21" s="45" t="s">
        <v>48</v>
      </c>
      <c r="E21" s="45">
        <v>400</v>
      </c>
      <c r="F21" s="45">
        <v>45</v>
      </c>
      <c r="G21" s="70">
        <v>29.03</v>
      </c>
    </row>
    <row r="22" spans="1:7" ht="12.75">
      <c r="A22">
        <v>9</v>
      </c>
      <c r="B22" s="27" t="s">
        <v>51</v>
      </c>
      <c r="C22" s="26" t="s">
        <v>57</v>
      </c>
      <c r="D22" s="26" t="s">
        <v>48</v>
      </c>
      <c r="E22" s="26">
        <v>400</v>
      </c>
      <c r="F22" s="26">
        <v>45</v>
      </c>
      <c r="G22" s="70">
        <v>27.1</v>
      </c>
    </row>
    <row r="23" spans="1:7" ht="12.75">
      <c r="A23">
        <v>10</v>
      </c>
      <c r="B23" s="27" t="s">
        <v>50</v>
      </c>
      <c r="C23" s="26" t="s">
        <v>57</v>
      </c>
      <c r="D23" s="26" t="s">
        <v>48</v>
      </c>
      <c r="E23" s="26">
        <v>400</v>
      </c>
      <c r="F23" s="26">
        <v>45</v>
      </c>
      <c r="G23" s="70">
        <v>36</v>
      </c>
    </row>
    <row r="24" spans="1:7" ht="12.75">
      <c r="A24">
        <v>11</v>
      </c>
      <c r="B24" s="27" t="s">
        <v>49</v>
      </c>
      <c r="C24" s="26" t="s">
        <v>57</v>
      </c>
      <c r="D24" s="26" t="s">
        <v>48</v>
      </c>
      <c r="E24" s="26">
        <v>400</v>
      </c>
      <c r="F24" s="26">
        <v>45</v>
      </c>
      <c r="G24" s="70">
        <v>28.35</v>
      </c>
    </row>
    <row r="25" spans="1:7" ht="12.75">
      <c r="A25">
        <v>12</v>
      </c>
      <c r="B25" s="27" t="s">
        <v>56</v>
      </c>
      <c r="C25" s="26" t="s">
        <v>57</v>
      </c>
      <c r="D25" s="26" t="s">
        <v>48</v>
      </c>
      <c r="E25" s="26">
        <v>400</v>
      </c>
      <c r="F25" s="26">
        <v>45</v>
      </c>
      <c r="G25" s="70">
        <v>27.24</v>
      </c>
    </row>
    <row r="27" ht="15.75">
      <c r="B27" s="20" t="s">
        <v>232</v>
      </c>
    </row>
    <row r="28" spans="1:7" ht="12.75">
      <c r="A28">
        <v>1</v>
      </c>
      <c r="B28" s="12" t="s">
        <v>220</v>
      </c>
      <c r="C28" s="26" t="s">
        <v>233</v>
      </c>
      <c r="D28" s="26" t="s">
        <v>48</v>
      </c>
      <c r="E28" s="26">
        <v>380</v>
      </c>
      <c r="F28" s="45">
        <v>45</v>
      </c>
      <c r="G28" s="70">
        <v>22.7</v>
      </c>
    </row>
    <row r="29" spans="1:7" ht="12.75">
      <c r="A29">
        <v>2</v>
      </c>
      <c r="B29" s="12" t="s">
        <v>222</v>
      </c>
      <c r="C29" s="26" t="s">
        <v>233</v>
      </c>
      <c r="D29" s="26" t="s">
        <v>234</v>
      </c>
      <c r="E29" s="26">
        <v>380</v>
      </c>
      <c r="F29" s="45">
        <v>45</v>
      </c>
      <c r="G29" s="70">
        <v>32.7</v>
      </c>
    </row>
    <row r="30" spans="1:7" ht="12.75">
      <c r="A30">
        <v>3</v>
      </c>
      <c r="B30" s="12" t="s">
        <v>220</v>
      </c>
      <c r="C30" s="26" t="s">
        <v>233</v>
      </c>
      <c r="D30" s="26" t="s">
        <v>231</v>
      </c>
      <c r="E30" s="26">
        <v>300</v>
      </c>
      <c r="F30" s="45">
        <v>45</v>
      </c>
      <c r="G30" s="70">
        <v>22.7</v>
      </c>
    </row>
    <row r="31" spans="1:7" ht="12.75">
      <c r="A31">
        <v>4</v>
      </c>
      <c r="B31" s="12" t="s">
        <v>224</v>
      </c>
      <c r="C31" s="26" t="s">
        <v>233</v>
      </c>
      <c r="D31" s="26" t="s">
        <v>231</v>
      </c>
      <c r="E31" s="26">
        <v>300</v>
      </c>
      <c r="F31" s="45">
        <v>45</v>
      </c>
      <c r="G31" s="70">
        <v>29.3</v>
      </c>
    </row>
    <row r="32" spans="1:7" ht="12.75">
      <c r="A32">
        <v>5</v>
      </c>
      <c r="B32" s="136" t="s">
        <v>223</v>
      </c>
      <c r="C32" s="26" t="s">
        <v>233</v>
      </c>
      <c r="D32" s="26" t="s">
        <v>48</v>
      </c>
      <c r="E32" s="26">
        <v>380</v>
      </c>
      <c r="F32" s="45">
        <v>45</v>
      </c>
      <c r="G32" s="70">
        <v>20.9</v>
      </c>
    </row>
    <row r="33" spans="1:8" ht="12.75">
      <c r="A33">
        <v>6</v>
      </c>
      <c r="B33" s="1" t="s">
        <v>225</v>
      </c>
      <c r="C33" s="26" t="s">
        <v>233</v>
      </c>
      <c r="D33" s="26" t="s">
        <v>48</v>
      </c>
      <c r="E33" s="26">
        <v>360</v>
      </c>
      <c r="F33" s="45">
        <v>45</v>
      </c>
      <c r="G33" s="70">
        <v>23</v>
      </c>
      <c r="H33" s="135">
        <v>6795</v>
      </c>
    </row>
    <row r="34" spans="1:7" ht="12.75">
      <c r="A34">
        <v>7</v>
      </c>
      <c r="B34" s="1" t="s">
        <v>226</v>
      </c>
      <c r="C34" s="26" t="s">
        <v>233</v>
      </c>
      <c r="D34" s="26" t="s">
        <v>48</v>
      </c>
      <c r="E34" s="26">
        <v>360</v>
      </c>
      <c r="F34" s="45">
        <v>45</v>
      </c>
      <c r="G34" s="70">
        <v>22.8</v>
      </c>
    </row>
    <row r="35" spans="1:7" ht="12.75">
      <c r="A35">
        <v>8</v>
      </c>
      <c r="B35" s="1" t="s">
        <v>227</v>
      </c>
      <c r="C35" s="26" t="s">
        <v>233</v>
      </c>
      <c r="D35" s="26" t="s">
        <v>48</v>
      </c>
      <c r="E35" s="26">
        <v>380</v>
      </c>
      <c r="F35" s="45">
        <v>45</v>
      </c>
      <c r="G35" s="70">
        <v>20.4</v>
      </c>
    </row>
    <row r="36" spans="1:7" ht="12.75">
      <c r="A36">
        <v>9</v>
      </c>
      <c r="B36" s="1" t="s">
        <v>228</v>
      </c>
      <c r="C36" s="26" t="s">
        <v>233</v>
      </c>
      <c r="D36" s="26" t="s">
        <v>48</v>
      </c>
      <c r="E36" s="26">
        <v>360</v>
      </c>
      <c r="F36" s="45">
        <v>45</v>
      </c>
      <c r="G36" s="70">
        <v>23.2</v>
      </c>
    </row>
    <row r="37" spans="1:7" ht="12.75">
      <c r="A37">
        <v>10</v>
      </c>
      <c r="B37" s="1" t="s">
        <v>229</v>
      </c>
      <c r="C37" s="26" t="s">
        <v>233</v>
      </c>
      <c r="D37" s="26" t="s">
        <v>48</v>
      </c>
      <c r="E37" s="26">
        <v>380</v>
      </c>
      <c r="F37" s="45">
        <v>45</v>
      </c>
      <c r="G37" s="70">
        <v>23.7</v>
      </c>
    </row>
    <row r="38" spans="1:7" ht="12.75">
      <c r="A38">
        <v>11</v>
      </c>
      <c r="B38" s="1" t="s">
        <v>230</v>
      </c>
      <c r="C38" s="26" t="s">
        <v>233</v>
      </c>
      <c r="D38" s="26" t="s">
        <v>48</v>
      </c>
      <c r="E38" s="26">
        <v>360</v>
      </c>
      <c r="F38" s="45">
        <v>45</v>
      </c>
      <c r="G38" s="70">
        <v>23.8</v>
      </c>
    </row>
    <row r="39" spans="1:7" ht="12.75">
      <c r="A39">
        <v>12</v>
      </c>
      <c r="B39" s="1" t="s">
        <v>221</v>
      </c>
      <c r="C39" s="26" t="s">
        <v>233</v>
      </c>
      <c r="D39" s="26" t="s">
        <v>48</v>
      </c>
      <c r="E39" s="26">
        <v>310</v>
      </c>
      <c r="F39" s="45">
        <v>45</v>
      </c>
      <c r="G39" s="70">
        <v>22.7</v>
      </c>
    </row>
    <row r="41" ht="12.75">
      <c r="B41" s="4" t="s">
        <v>235</v>
      </c>
    </row>
    <row r="42" ht="12.75">
      <c r="B42" s="28" t="s">
        <v>58</v>
      </c>
    </row>
    <row r="43" ht="12.75">
      <c r="B43" s="28" t="s">
        <v>61</v>
      </c>
    </row>
    <row r="44" ht="12.75">
      <c r="B44" s="28" t="s">
        <v>60</v>
      </c>
    </row>
    <row r="45" ht="12.75">
      <c r="B45" s="4" t="s">
        <v>305</v>
      </c>
    </row>
  </sheetData>
  <sheetProtection/>
  <dataValidations count="1">
    <dataValidation type="list" allowBlank="1" showInputMessage="1" showErrorMessage="1" sqref="B11:B12 B14:B16">
      <formula1>Ассортимент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3:J108"/>
  <sheetViews>
    <sheetView zoomScalePageLayoutView="0" workbookViewId="0" topLeftCell="A1">
      <selection activeCell="D7" sqref="D7:D8"/>
    </sheetView>
  </sheetViews>
  <sheetFormatPr defaultColWidth="9.00390625" defaultRowHeight="12.75"/>
  <cols>
    <col min="1" max="1" width="5.125" style="0" customWidth="1"/>
    <col min="2" max="2" width="66.25390625" style="0" customWidth="1"/>
    <col min="3" max="3" width="22.375" style="0" customWidth="1"/>
    <col min="4" max="4" width="9.625" style="0" customWidth="1"/>
    <col min="6" max="6" width="8.75390625" style="0" customWidth="1"/>
    <col min="7" max="7" width="10.25390625" style="127" customWidth="1"/>
    <col min="8" max="8" width="2.625" style="0" customWidth="1"/>
  </cols>
  <sheetData>
    <row r="3" spans="3:4" ht="12.75">
      <c r="C3" s="4"/>
      <c r="D3" s="4"/>
    </row>
    <row r="4" spans="3:4" ht="12.75">
      <c r="C4" s="4"/>
      <c r="D4" s="4"/>
    </row>
    <row r="5" spans="3:4" ht="12.75">
      <c r="C5" s="4"/>
      <c r="D5" s="4"/>
    </row>
    <row r="6" spans="3:4" ht="12.75" customHeight="1">
      <c r="C6" s="4"/>
      <c r="D6" s="4"/>
    </row>
    <row r="7" spans="3:4" ht="12.75">
      <c r="C7" s="4"/>
      <c r="D7" s="4"/>
    </row>
    <row r="8" spans="3:4" ht="12.75">
      <c r="C8" s="52"/>
      <c r="D8" s="52"/>
    </row>
    <row r="9" spans="1:8" ht="12.75">
      <c r="A9" s="100"/>
      <c r="B9" s="100" t="s">
        <v>503</v>
      </c>
      <c r="C9" s="106"/>
      <c r="D9" s="106"/>
      <c r="E9" s="100"/>
      <c r="F9" s="100"/>
      <c r="G9" s="128"/>
      <c r="H9" s="100"/>
    </row>
    <row r="10" spans="1:8" ht="24">
      <c r="A10" s="107" t="s">
        <v>0</v>
      </c>
      <c r="B10" s="27" t="s">
        <v>183</v>
      </c>
      <c r="C10" s="27" t="s">
        <v>184</v>
      </c>
      <c r="D10" s="27" t="s">
        <v>185</v>
      </c>
      <c r="E10" s="27" t="s">
        <v>1</v>
      </c>
      <c r="F10" s="108" t="s">
        <v>187</v>
      </c>
      <c r="G10" s="126" t="s">
        <v>186</v>
      </c>
      <c r="H10" s="109"/>
    </row>
    <row r="11" spans="1:8" ht="12.75">
      <c r="A11" s="107"/>
      <c r="B11" s="78"/>
      <c r="C11" s="78"/>
      <c r="D11" s="78"/>
      <c r="E11" s="78"/>
      <c r="F11" s="110"/>
      <c r="G11" s="129"/>
      <c r="H11" s="100"/>
    </row>
    <row r="12" spans="1:10" ht="12.75">
      <c r="A12" s="100">
        <v>1</v>
      </c>
      <c r="B12" s="103" t="s">
        <v>350</v>
      </c>
      <c r="C12" s="111" t="s">
        <v>2</v>
      </c>
      <c r="D12" s="111" t="s">
        <v>429</v>
      </c>
      <c r="E12" s="111">
        <v>230</v>
      </c>
      <c r="F12" s="111">
        <v>48</v>
      </c>
      <c r="G12" s="139">
        <v>43</v>
      </c>
      <c r="H12" s="112"/>
      <c r="I12" s="8"/>
      <c r="J12" t="s">
        <v>47</v>
      </c>
    </row>
    <row r="13" spans="1:9" ht="12.75">
      <c r="A13" s="100">
        <v>2</v>
      </c>
      <c r="B13" s="103" t="s">
        <v>201</v>
      </c>
      <c r="C13" s="111" t="s">
        <v>2</v>
      </c>
      <c r="D13" s="111" t="s">
        <v>48</v>
      </c>
      <c r="E13" s="111">
        <v>230</v>
      </c>
      <c r="F13" s="111">
        <v>48</v>
      </c>
      <c r="G13" s="139">
        <v>48</v>
      </c>
      <c r="H13" s="112"/>
      <c r="I13" s="99"/>
    </row>
    <row r="14" spans="1:8" ht="12.75">
      <c r="A14" s="100"/>
      <c r="B14" s="100"/>
      <c r="C14" s="100"/>
      <c r="D14" s="100"/>
      <c r="E14" s="100"/>
      <c r="F14" s="100"/>
      <c r="G14" s="128"/>
      <c r="H14" s="100"/>
    </row>
    <row r="15" spans="1:8" ht="15.75">
      <c r="A15" s="100"/>
      <c r="B15" s="20" t="s">
        <v>351</v>
      </c>
      <c r="C15" s="100"/>
      <c r="D15" s="100"/>
      <c r="E15" s="100"/>
      <c r="F15" s="100"/>
      <c r="G15" s="128"/>
      <c r="H15" s="100"/>
    </row>
    <row r="16" spans="1:8" ht="12.75">
      <c r="A16" s="100">
        <v>1</v>
      </c>
      <c r="B16" s="113" t="s">
        <v>352</v>
      </c>
      <c r="C16" s="114" t="s">
        <v>349</v>
      </c>
      <c r="D16" s="114" t="s">
        <v>48</v>
      </c>
      <c r="E16" s="114">
        <v>250</v>
      </c>
      <c r="F16" s="114">
        <v>48</v>
      </c>
      <c r="G16" s="70">
        <v>19.1</v>
      </c>
      <c r="H16" s="100"/>
    </row>
    <row r="17" spans="1:8" ht="12.75">
      <c r="A17" s="100">
        <v>2</v>
      </c>
      <c r="B17" s="113" t="s">
        <v>353</v>
      </c>
      <c r="C17" s="114" t="s">
        <v>349</v>
      </c>
      <c r="D17" s="114" t="s">
        <v>48</v>
      </c>
      <c r="E17" s="114">
        <v>250</v>
      </c>
      <c r="F17" s="114">
        <v>48</v>
      </c>
      <c r="G17" s="70">
        <v>23.91</v>
      </c>
      <c r="H17" s="100"/>
    </row>
    <row r="18" spans="1:8" ht="12.75">
      <c r="A18" s="100">
        <v>3</v>
      </c>
      <c r="B18" s="113" t="s">
        <v>354</v>
      </c>
      <c r="C18" s="114" t="s">
        <v>349</v>
      </c>
      <c r="D18" s="114" t="s">
        <v>48</v>
      </c>
      <c r="E18" s="114">
        <v>250</v>
      </c>
      <c r="F18" s="114">
        <v>48</v>
      </c>
      <c r="G18" s="70">
        <v>20.5</v>
      </c>
      <c r="H18" s="100"/>
    </row>
    <row r="19" spans="1:8" ht="12.75">
      <c r="A19" s="100">
        <v>4</v>
      </c>
      <c r="B19" s="113" t="s">
        <v>355</v>
      </c>
      <c r="C19" s="114" t="s">
        <v>349</v>
      </c>
      <c r="D19" s="114" t="s">
        <v>48</v>
      </c>
      <c r="E19" s="114">
        <v>250</v>
      </c>
      <c r="F19" s="114">
        <v>48</v>
      </c>
      <c r="G19" s="70">
        <v>20.15</v>
      </c>
      <c r="H19" s="100"/>
    </row>
    <row r="20" spans="1:8" ht="12.75">
      <c r="A20" s="100">
        <v>5</v>
      </c>
      <c r="B20" s="113" t="s">
        <v>356</v>
      </c>
      <c r="C20" s="114" t="s">
        <v>349</v>
      </c>
      <c r="D20" s="114" t="s">
        <v>48</v>
      </c>
      <c r="E20" s="114">
        <v>250</v>
      </c>
      <c r="F20" s="114">
        <v>48</v>
      </c>
      <c r="G20" s="70" t="s">
        <v>236</v>
      </c>
      <c r="H20" s="100"/>
    </row>
    <row r="21" spans="1:8" ht="12.75">
      <c r="A21" s="100"/>
      <c r="B21" s="100"/>
      <c r="C21" s="100"/>
      <c r="D21" s="100"/>
      <c r="E21" s="100"/>
      <c r="F21" s="100"/>
      <c r="G21" s="128"/>
      <c r="H21" s="100"/>
    </row>
    <row r="22" spans="1:8" ht="15.75">
      <c r="A22" s="100"/>
      <c r="B22" s="20" t="s">
        <v>373</v>
      </c>
      <c r="C22" s="100"/>
      <c r="D22" s="100"/>
      <c r="E22" s="100"/>
      <c r="F22" s="100"/>
      <c r="G22" s="128"/>
      <c r="H22" s="100"/>
    </row>
    <row r="23" spans="1:8" ht="12.75">
      <c r="A23" s="100">
        <v>1</v>
      </c>
      <c r="B23" s="113" t="s">
        <v>357</v>
      </c>
      <c r="C23" s="114" t="s">
        <v>349</v>
      </c>
      <c r="D23" s="114" t="s">
        <v>48</v>
      </c>
      <c r="E23" s="114">
        <v>250</v>
      </c>
      <c r="F23" s="114">
        <v>48</v>
      </c>
      <c r="G23" s="70">
        <v>27.65</v>
      </c>
      <c r="H23" s="100"/>
    </row>
    <row r="24" spans="1:8" ht="12.75">
      <c r="A24" s="100">
        <v>2</v>
      </c>
      <c r="B24" s="113" t="s">
        <v>358</v>
      </c>
      <c r="C24" s="114" t="s">
        <v>349</v>
      </c>
      <c r="D24" s="114" t="s">
        <v>48</v>
      </c>
      <c r="E24" s="114">
        <v>250</v>
      </c>
      <c r="F24" s="114">
        <v>48</v>
      </c>
      <c r="G24" s="130" t="s">
        <v>236</v>
      </c>
      <c r="H24" s="100"/>
    </row>
    <row r="25" spans="1:8" ht="12.75">
      <c r="A25" s="100">
        <v>3</v>
      </c>
      <c r="B25" s="113" t="s">
        <v>389</v>
      </c>
      <c r="C25" s="114" t="s">
        <v>349</v>
      </c>
      <c r="D25" s="114" t="s">
        <v>48</v>
      </c>
      <c r="E25" s="114">
        <v>250</v>
      </c>
      <c r="F25" s="114">
        <v>48</v>
      </c>
      <c r="G25" s="70">
        <v>21.7</v>
      </c>
      <c r="H25" s="100"/>
    </row>
    <row r="26" spans="1:8" ht="12.75">
      <c r="A26" s="100"/>
      <c r="B26" s="115"/>
      <c r="C26" s="116"/>
      <c r="D26" s="116"/>
      <c r="E26" s="116"/>
      <c r="F26" s="116"/>
      <c r="G26" s="131"/>
      <c r="H26" s="100"/>
    </row>
    <row r="27" spans="1:8" ht="15.75">
      <c r="A27" s="100"/>
      <c r="B27" s="20" t="s">
        <v>374</v>
      </c>
      <c r="C27" s="100"/>
      <c r="D27" s="100"/>
      <c r="E27" s="100"/>
      <c r="F27" s="100"/>
      <c r="G27" s="128"/>
      <c r="H27" s="100"/>
    </row>
    <row r="28" spans="1:8" ht="12.75">
      <c r="A28" s="100">
        <v>1</v>
      </c>
      <c r="B28" s="113" t="s">
        <v>359</v>
      </c>
      <c r="C28" s="114" t="s">
        <v>349</v>
      </c>
      <c r="D28" s="114" t="s">
        <v>48</v>
      </c>
      <c r="E28" s="114">
        <v>250</v>
      </c>
      <c r="F28" s="114">
        <v>48</v>
      </c>
      <c r="G28" s="130" t="s">
        <v>236</v>
      </c>
      <c r="H28" s="100"/>
    </row>
    <row r="29" spans="1:8" ht="12.75">
      <c r="A29" s="100">
        <v>2</v>
      </c>
      <c r="B29" s="113" t="s">
        <v>360</v>
      </c>
      <c r="C29" s="114" t="s">
        <v>349</v>
      </c>
      <c r="D29" s="114" t="s">
        <v>48</v>
      </c>
      <c r="E29" s="114">
        <v>250</v>
      </c>
      <c r="F29" s="114">
        <v>48</v>
      </c>
      <c r="G29" s="130" t="s">
        <v>236</v>
      </c>
      <c r="H29" s="100"/>
    </row>
    <row r="30" spans="1:8" ht="12.75">
      <c r="A30" s="100">
        <v>3</v>
      </c>
      <c r="B30" s="113" t="s">
        <v>361</v>
      </c>
      <c r="C30" s="114" t="s">
        <v>349</v>
      </c>
      <c r="D30" s="114" t="s">
        <v>48</v>
      </c>
      <c r="E30" s="114">
        <v>250</v>
      </c>
      <c r="F30" s="114">
        <v>48</v>
      </c>
      <c r="G30" s="130" t="s">
        <v>236</v>
      </c>
      <c r="H30" s="100"/>
    </row>
    <row r="31" spans="1:8" ht="12.75">
      <c r="A31" s="100"/>
      <c r="B31" s="100"/>
      <c r="C31" s="100"/>
      <c r="D31" s="100"/>
      <c r="E31" s="100"/>
      <c r="F31" s="100"/>
      <c r="G31" s="128"/>
      <c r="H31" s="100"/>
    </row>
    <row r="32" spans="1:8" ht="15.75">
      <c r="A32" s="100"/>
      <c r="B32" s="20" t="s">
        <v>375</v>
      </c>
      <c r="C32" s="100"/>
      <c r="D32" s="100"/>
      <c r="E32" s="100"/>
      <c r="F32" s="100"/>
      <c r="G32" s="128"/>
      <c r="H32" s="100"/>
    </row>
    <row r="33" spans="1:8" ht="12.75">
      <c r="A33" s="100">
        <v>1</v>
      </c>
      <c r="B33" s="113" t="s">
        <v>362</v>
      </c>
      <c r="C33" s="114" t="s">
        <v>349</v>
      </c>
      <c r="D33" s="114" t="s">
        <v>48</v>
      </c>
      <c r="E33" s="114">
        <v>230</v>
      </c>
      <c r="F33" s="114">
        <v>48</v>
      </c>
      <c r="G33" s="70">
        <v>17.7</v>
      </c>
      <c r="H33" s="100"/>
    </row>
    <row r="34" spans="1:8" ht="12.75">
      <c r="A34" s="100">
        <v>2</v>
      </c>
      <c r="B34" s="113" t="s">
        <v>363</v>
      </c>
      <c r="C34" s="114" t="s">
        <v>349</v>
      </c>
      <c r="D34" s="114" t="s">
        <v>48</v>
      </c>
      <c r="E34" s="114">
        <v>230</v>
      </c>
      <c r="F34" s="114">
        <v>48</v>
      </c>
      <c r="G34" s="70">
        <v>15.7</v>
      </c>
      <c r="H34" s="100"/>
    </row>
    <row r="35" spans="1:8" ht="12.75">
      <c r="A35" s="100">
        <v>4</v>
      </c>
      <c r="B35" s="113" t="s">
        <v>364</v>
      </c>
      <c r="C35" s="114" t="s">
        <v>349</v>
      </c>
      <c r="D35" s="114" t="s">
        <v>48</v>
      </c>
      <c r="E35" s="114">
        <v>250</v>
      </c>
      <c r="F35" s="114">
        <v>48</v>
      </c>
      <c r="G35" s="70">
        <v>18.73</v>
      </c>
      <c r="H35" s="100"/>
    </row>
    <row r="36" spans="1:8" ht="12.75">
      <c r="A36" s="100">
        <v>5</v>
      </c>
      <c r="B36" s="113" t="s">
        <v>365</v>
      </c>
      <c r="C36" s="114" t="s">
        <v>349</v>
      </c>
      <c r="D36" s="114" t="s">
        <v>48</v>
      </c>
      <c r="E36" s="114">
        <v>250</v>
      </c>
      <c r="F36" s="114">
        <v>48</v>
      </c>
      <c r="G36" s="70">
        <v>23.32</v>
      </c>
      <c r="H36" s="100"/>
    </row>
    <row r="37" spans="1:8" ht="12.75">
      <c r="A37" s="100">
        <v>6</v>
      </c>
      <c r="B37" s="113" t="s">
        <v>366</v>
      </c>
      <c r="C37" s="114" t="s">
        <v>349</v>
      </c>
      <c r="D37" s="114" t="s">
        <v>48</v>
      </c>
      <c r="E37" s="114">
        <v>250</v>
      </c>
      <c r="F37" s="114">
        <v>48</v>
      </c>
      <c r="G37" s="70">
        <v>19.79</v>
      </c>
      <c r="H37" s="100"/>
    </row>
    <row r="38" spans="1:8" ht="12.75">
      <c r="A38" s="100">
        <v>7</v>
      </c>
      <c r="B38" s="113" t="s">
        <v>367</v>
      </c>
      <c r="C38" s="114" t="s">
        <v>349</v>
      </c>
      <c r="D38" s="114" t="s">
        <v>48</v>
      </c>
      <c r="E38" s="114">
        <v>250</v>
      </c>
      <c r="F38" s="114">
        <v>48</v>
      </c>
      <c r="G38" s="70">
        <v>19.79</v>
      </c>
      <c r="H38" s="100"/>
    </row>
    <row r="39" spans="1:8" ht="12.75">
      <c r="A39" s="100">
        <v>8</v>
      </c>
      <c r="B39" s="117" t="s">
        <v>368</v>
      </c>
      <c r="C39" s="114" t="s">
        <v>349</v>
      </c>
      <c r="D39" s="114" t="s">
        <v>48</v>
      </c>
      <c r="E39" s="114">
        <v>230</v>
      </c>
      <c r="F39" s="114">
        <v>48</v>
      </c>
      <c r="G39" s="70">
        <v>25.5</v>
      </c>
      <c r="H39" s="100"/>
    </row>
    <row r="40" spans="1:8" ht="12.75">
      <c r="A40" s="100">
        <v>9</v>
      </c>
      <c r="B40" s="117" t="s">
        <v>447</v>
      </c>
      <c r="C40" s="114" t="s">
        <v>349</v>
      </c>
      <c r="D40" s="114" t="s">
        <v>48</v>
      </c>
      <c r="E40" s="114">
        <v>230</v>
      </c>
      <c r="F40" s="114">
        <v>48</v>
      </c>
      <c r="G40" s="70">
        <v>26.59</v>
      </c>
      <c r="H40" s="100"/>
    </row>
    <row r="41" spans="1:8" s="9" customFormat="1" ht="12.75">
      <c r="A41" s="118">
        <v>10</v>
      </c>
      <c r="B41" s="119" t="s">
        <v>181</v>
      </c>
      <c r="C41" s="114" t="s">
        <v>182</v>
      </c>
      <c r="D41" s="114" t="s">
        <v>48</v>
      </c>
      <c r="E41" s="114">
        <v>350</v>
      </c>
      <c r="F41" s="114">
        <v>48</v>
      </c>
      <c r="G41" s="70">
        <v>33.6</v>
      </c>
      <c r="H41" s="112"/>
    </row>
    <row r="42" spans="1:8" s="9" customFormat="1" ht="12.75">
      <c r="A42" s="118"/>
      <c r="B42" s="115"/>
      <c r="C42" s="116"/>
      <c r="D42" s="116"/>
      <c r="E42" s="116"/>
      <c r="F42" s="120"/>
      <c r="G42" s="132"/>
      <c r="H42" s="112"/>
    </row>
    <row r="43" spans="1:8" ht="16.5">
      <c r="A43" s="100"/>
      <c r="B43" s="20" t="s">
        <v>457</v>
      </c>
      <c r="C43" s="100"/>
      <c r="D43" s="100"/>
      <c r="E43" s="100"/>
      <c r="F43" s="100"/>
      <c r="G43" s="128"/>
      <c r="H43" s="100"/>
    </row>
    <row r="44" spans="1:8" ht="12.75">
      <c r="A44" s="100">
        <v>1</v>
      </c>
      <c r="B44" s="113" t="s">
        <v>369</v>
      </c>
      <c r="C44" s="114" t="s">
        <v>349</v>
      </c>
      <c r="D44" s="114" t="s">
        <v>48</v>
      </c>
      <c r="E44" s="114">
        <v>250</v>
      </c>
      <c r="F44" s="114">
        <v>48</v>
      </c>
      <c r="G44" s="70">
        <v>19.1</v>
      </c>
      <c r="H44" s="100"/>
    </row>
    <row r="45" spans="1:8" ht="12.75">
      <c r="A45" s="100">
        <v>2</v>
      </c>
      <c r="B45" s="113" t="s">
        <v>370</v>
      </c>
      <c r="C45" s="114" t="s">
        <v>349</v>
      </c>
      <c r="D45" s="114" t="s">
        <v>48</v>
      </c>
      <c r="E45" s="114">
        <v>250</v>
      </c>
      <c r="F45" s="114">
        <v>48</v>
      </c>
      <c r="G45" s="70">
        <v>21.85</v>
      </c>
      <c r="H45" s="100"/>
    </row>
    <row r="46" spans="1:8" ht="12.75">
      <c r="A46" s="100">
        <v>3</v>
      </c>
      <c r="B46" s="113" t="s">
        <v>371</v>
      </c>
      <c r="C46" s="114" t="s">
        <v>349</v>
      </c>
      <c r="D46" s="114" t="s">
        <v>48</v>
      </c>
      <c r="E46" s="114">
        <v>250</v>
      </c>
      <c r="F46" s="114">
        <v>48</v>
      </c>
      <c r="G46" s="70">
        <v>19.86</v>
      </c>
      <c r="H46" s="100"/>
    </row>
    <row r="47" spans="1:8" ht="12.75">
      <c r="A47" s="100">
        <v>4</v>
      </c>
      <c r="B47" s="121" t="s">
        <v>448</v>
      </c>
      <c r="C47" s="114" t="s">
        <v>349</v>
      </c>
      <c r="D47" s="114" t="s">
        <v>48</v>
      </c>
      <c r="E47" s="114">
        <v>250</v>
      </c>
      <c r="F47" s="114">
        <v>48</v>
      </c>
      <c r="G47" s="70">
        <v>19.86</v>
      </c>
      <c r="H47" s="100"/>
    </row>
    <row r="48" spans="1:8" ht="12.75">
      <c r="A48" s="100">
        <v>5</v>
      </c>
      <c r="B48" s="119" t="s">
        <v>372</v>
      </c>
      <c r="C48" s="114" t="s">
        <v>349</v>
      </c>
      <c r="D48" s="114" t="s">
        <v>48</v>
      </c>
      <c r="E48" s="114">
        <v>230</v>
      </c>
      <c r="F48" s="114">
        <v>48</v>
      </c>
      <c r="G48" s="70">
        <v>24.33</v>
      </c>
      <c r="H48" s="100"/>
    </row>
    <row r="49" spans="1:8" ht="12.75">
      <c r="A49" s="100">
        <v>6</v>
      </c>
      <c r="B49" s="119" t="s">
        <v>449</v>
      </c>
      <c r="C49" s="114" t="s">
        <v>349</v>
      </c>
      <c r="D49" s="114" t="s">
        <v>48</v>
      </c>
      <c r="E49" s="114">
        <v>230</v>
      </c>
      <c r="F49" s="114">
        <v>48</v>
      </c>
      <c r="G49" s="70">
        <v>24.94</v>
      </c>
      <c r="H49" s="100"/>
    </row>
    <row r="50" spans="1:8" ht="12.75">
      <c r="A50" s="100"/>
      <c r="B50" s="100"/>
      <c r="C50" s="100"/>
      <c r="D50" s="100"/>
      <c r="E50" s="100"/>
      <c r="F50" s="100"/>
      <c r="G50" s="128"/>
      <c r="H50" s="100"/>
    </row>
    <row r="51" spans="1:8" ht="15.75">
      <c r="A51" s="100"/>
      <c r="B51" s="20" t="s">
        <v>376</v>
      </c>
      <c r="C51" s="100"/>
      <c r="D51" s="100"/>
      <c r="E51" s="100"/>
      <c r="F51" s="100"/>
      <c r="G51" s="128"/>
      <c r="H51" s="100"/>
    </row>
    <row r="52" spans="1:8" ht="12.75">
      <c r="A52" s="100">
        <v>1</v>
      </c>
      <c r="B52" s="113" t="s">
        <v>377</v>
      </c>
      <c r="C52" s="114" t="s">
        <v>349</v>
      </c>
      <c r="D52" s="114" t="s">
        <v>48</v>
      </c>
      <c r="E52" s="114">
        <v>170</v>
      </c>
      <c r="F52" s="114">
        <v>72</v>
      </c>
      <c r="G52" s="70">
        <v>14.27</v>
      </c>
      <c r="H52" s="100"/>
    </row>
    <row r="53" spans="1:8" ht="12.75">
      <c r="A53" s="100">
        <v>2</v>
      </c>
      <c r="B53" s="113" t="s">
        <v>378</v>
      </c>
      <c r="C53" s="114" t="s">
        <v>349</v>
      </c>
      <c r="D53" s="114" t="s">
        <v>48</v>
      </c>
      <c r="E53" s="114">
        <v>160</v>
      </c>
      <c r="F53" s="114">
        <v>72</v>
      </c>
      <c r="G53" s="70">
        <v>20.29</v>
      </c>
      <c r="H53" s="100"/>
    </row>
    <row r="54" spans="1:8" ht="12.75">
      <c r="A54" s="100">
        <v>3</v>
      </c>
      <c r="B54" s="113" t="s">
        <v>379</v>
      </c>
      <c r="C54" s="114" t="s">
        <v>349</v>
      </c>
      <c r="D54" s="114" t="s">
        <v>48</v>
      </c>
      <c r="E54" s="114">
        <v>230</v>
      </c>
      <c r="F54" s="114">
        <v>48</v>
      </c>
      <c r="G54" s="70">
        <v>24.5</v>
      </c>
      <c r="H54" s="100"/>
    </row>
    <row r="55" spans="1:8" ht="12.75">
      <c r="A55" s="100"/>
      <c r="B55" s="100"/>
      <c r="C55" s="100"/>
      <c r="D55" s="100"/>
      <c r="E55" s="100"/>
      <c r="F55" s="100"/>
      <c r="G55" s="128"/>
      <c r="H55" s="100"/>
    </row>
    <row r="56" spans="1:8" ht="15.75">
      <c r="A56" s="100"/>
      <c r="B56" s="20" t="s">
        <v>380</v>
      </c>
      <c r="C56" s="100"/>
      <c r="D56" s="100"/>
      <c r="E56" s="100"/>
      <c r="F56" s="100"/>
      <c r="G56" s="128"/>
      <c r="H56" s="100"/>
    </row>
    <row r="57" spans="1:8" ht="12.75">
      <c r="A57" s="100">
        <v>1</v>
      </c>
      <c r="B57" s="119" t="s">
        <v>381</v>
      </c>
      <c r="C57" s="114" t="s">
        <v>349</v>
      </c>
      <c r="D57" s="114" t="s">
        <v>48</v>
      </c>
      <c r="E57" s="114">
        <v>250</v>
      </c>
      <c r="F57" s="114">
        <v>48</v>
      </c>
      <c r="G57" s="70">
        <v>19.1</v>
      </c>
      <c r="H57" s="100"/>
    </row>
    <row r="58" spans="1:8" ht="12.75">
      <c r="A58" s="100">
        <v>2</v>
      </c>
      <c r="B58" s="119" t="s">
        <v>382</v>
      </c>
      <c r="C58" s="114" t="s">
        <v>349</v>
      </c>
      <c r="D58" s="114" t="s">
        <v>48</v>
      </c>
      <c r="E58" s="114">
        <v>250</v>
      </c>
      <c r="F58" s="114">
        <v>48</v>
      </c>
      <c r="G58" s="70">
        <v>23.66</v>
      </c>
      <c r="H58" s="100"/>
    </row>
    <row r="59" spans="1:8" ht="12.75">
      <c r="A59" s="100">
        <v>3</v>
      </c>
      <c r="B59" s="119" t="s">
        <v>383</v>
      </c>
      <c r="C59" s="114" t="s">
        <v>349</v>
      </c>
      <c r="D59" s="114" t="s">
        <v>48</v>
      </c>
      <c r="E59" s="114">
        <v>250</v>
      </c>
      <c r="F59" s="114">
        <v>48</v>
      </c>
      <c r="G59" s="70">
        <v>20.4</v>
      </c>
      <c r="H59" s="100"/>
    </row>
    <row r="60" spans="1:8" ht="12.75">
      <c r="A60" s="100">
        <v>4</v>
      </c>
      <c r="B60" s="119" t="s">
        <v>384</v>
      </c>
      <c r="C60" s="114" t="s">
        <v>349</v>
      </c>
      <c r="D60" s="114" t="s">
        <v>48</v>
      </c>
      <c r="E60" s="114">
        <v>250</v>
      </c>
      <c r="F60" s="114">
        <v>48</v>
      </c>
      <c r="G60" s="70">
        <v>20.4</v>
      </c>
      <c r="H60" s="100"/>
    </row>
    <row r="61" spans="1:8" ht="12.75">
      <c r="A61" s="100">
        <v>5</v>
      </c>
      <c r="B61" s="119" t="s">
        <v>385</v>
      </c>
      <c r="C61" s="114" t="s">
        <v>349</v>
      </c>
      <c r="D61" s="114" t="s">
        <v>48</v>
      </c>
      <c r="E61" s="114">
        <v>250</v>
      </c>
      <c r="F61" s="114">
        <v>48</v>
      </c>
      <c r="G61" s="70">
        <v>18.87</v>
      </c>
      <c r="H61" s="100"/>
    </row>
    <row r="62" spans="1:8" ht="12.75">
      <c r="A62" s="100"/>
      <c r="B62" s="100"/>
      <c r="C62" s="100"/>
      <c r="D62" s="100"/>
      <c r="E62" s="100"/>
      <c r="F62" s="100"/>
      <c r="G62" s="128"/>
      <c r="H62" s="100"/>
    </row>
    <row r="63" spans="1:8" ht="15.75">
      <c r="A63" s="100"/>
      <c r="B63" s="20" t="s">
        <v>386</v>
      </c>
      <c r="C63" s="100"/>
      <c r="D63" s="100"/>
      <c r="E63" s="100"/>
      <c r="F63" s="100"/>
      <c r="G63" s="128"/>
      <c r="H63" s="100"/>
    </row>
    <row r="64" spans="1:8" ht="12.75">
      <c r="A64" s="100">
        <v>1</v>
      </c>
      <c r="B64" s="119" t="s">
        <v>387</v>
      </c>
      <c r="C64" s="114" t="s">
        <v>349</v>
      </c>
      <c r="D64" s="114" t="s">
        <v>48</v>
      </c>
      <c r="E64" s="114">
        <v>250</v>
      </c>
      <c r="F64" s="114">
        <v>48</v>
      </c>
      <c r="G64" s="130" t="s">
        <v>236</v>
      </c>
      <c r="H64" s="100"/>
    </row>
    <row r="65" spans="1:8" ht="12.75">
      <c r="A65" s="100">
        <v>2</v>
      </c>
      <c r="B65" s="119" t="s">
        <v>388</v>
      </c>
      <c r="C65" s="114" t="s">
        <v>349</v>
      </c>
      <c r="D65" s="114" t="s">
        <v>48</v>
      </c>
      <c r="E65" s="114">
        <v>250</v>
      </c>
      <c r="F65" s="114">
        <v>48</v>
      </c>
      <c r="G65" s="130" t="s">
        <v>236</v>
      </c>
      <c r="H65" s="100"/>
    </row>
    <row r="66" spans="1:8" ht="12.75">
      <c r="A66" s="100">
        <v>3</v>
      </c>
      <c r="B66" s="119" t="s">
        <v>389</v>
      </c>
      <c r="C66" s="114" t="s">
        <v>349</v>
      </c>
      <c r="D66" s="114" t="s">
        <v>48</v>
      </c>
      <c r="E66" s="114">
        <v>250</v>
      </c>
      <c r="F66" s="114">
        <v>48</v>
      </c>
      <c r="G66" s="130" t="s">
        <v>236</v>
      </c>
      <c r="H66" s="100"/>
    </row>
    <row r="67" spans="1:8" ht="12.75">
      <c r="A67" s="100"/>
      <c r="B67" s="100"/>
      <c r="C67" s="100"/>
      <c r="D67" s="100"/>
      <c r="E67" s="100"/>
      <c r="F67" s="100"/>
      <c r="G67" s="128"/>
      <c r="H67" s="100"/>
    </row>
    <row r="68" spans="1:8" ht="15.75">
      <c r="A68" s="100"/>
      <c r="B68" s="20" t="s">
        <v>390</v>
      </c>
      <c r="C68" s="100"/>
      <c r="D68" s="100"/>
      <c r="E68" s="100"/>
      <c r="F68" s="100"/>
      <c r="G68" s="128"/>
      <c r="H68" s="100"/>
    </row>
    <row r="69" spans="1:8" ht="12.75">
      <c r="A69" s="100">
        <v>1</v>
      </c>
      <c r="B69" s="119" t="s">
        <v>391</v>
      </c>
      <c r="C69" s="114" t="s">
        <v>349</v>
      </c>
      <c r="D69" s="114" t="s">
        <v>48</v>
      </c>
      <c r="E69" s="114">
        <v>250</v>
      </c>
      <c r="F69" s="114">
        <v>48</v>
      </c>
      <c r="G69" s="130" t="s">
        <v>236</v>
      </c>
      <c r="H69" s="100"/>
    </row>
    <row r="70" spans="1:8" ht="12.75">
      <c r="A70" s="100">
        <v>2</v>
      </c>
      <c r="B70" s="119" t="s">
        <v>392</v>
      </c>
      <c r="C70" s="114" t="s">
        <v>349</v>
      </c>
      <c r="D70" s="114" t="s">
        <v>48</v>
      </c>
      <c r="E70" s="114">
        <v>250</v>
      </c>
      <c r="F70" s="114">
        <v>48</v>
      </c>
      <c r="G70" s="130" t="s">
        <v>236</v>
      </c>
      <c r="H70" s="100"/>
    </row>
    <row r="71" spans="1:8" ht="12.75">
      <c r="A71" s="100">
        <v>3</v>
      </c>
      <c r="B71" s="119" t="s">
        <v>393</v>
      </c>
      <c r="C71" s="114" t="s">
        <v>349</v>
      </c>
      <c r="D71" s="114" t="s">
        <v>48</v>
      </c>
      <c r="E71" s="114">
        <v>250</v>
      </c>
      <c r="F71" s="114">
        <v>48</v>
      </c>
      <c r="G71" s="130" t="s">
        <v>236</v>
      </c>
      <c r="H71" s="100"/>
    </row>
    <row r="72" spans="1:8" ht="12.75">
      <c r="A72" s="100"/>
      <c r="B72" s="100"/>
      <c r="C72" s="100"/>
      <c r="D72" s="100"/>
      <c r="E72" s="100"/>
      <c r="F72" s="100"/>
      <c r="G72" s="128"/>
      <c r="H72" s="100"/>
    </row>
    <row r="73" spans="1:8" ht="15.75">
      <c r="A73" s="100"/>
      <c r="B73" s="20" t="s">
        <v>394</v>
      </c>
      <c r="C73" s="100"/>
      <c r="D73" s="100"/>
      <c r="E73" s="100"/>
      <c r="F73" s="100"/>
      <c r="G73" s="128"/>
      <c r="H73" s="100"/>
    </row>
    <row r="74" spans="1:8" ht="12.75">
      <c r="A74" s="100">
        <v>1</v>
      </c>
      <c r="B74" s="119" t="s">
        <v>395</v>
      </c>
      <c r="C74" s="114" t="s">
        <v>349</v>
      </c>
      <c r="D74" s="114" t="s">
        <v>48</v>
      </c>
      <c r="E74" s="114">
        <v>230</v>
      </c>
      <c r="F74" s="114">
        <v>48</v>
      </c>
      <c r="G74" s="70">
        <v>18.2</v>
      </c>
      <c r="H74" s="100"/>
    </row>
    <row r="75" spans="1:8" ht="12.75">
      <c r="A75" s="100">
        <v>2</v>
      </c>
      <c r="B75" s="119" t="s">
        <v>396</v>
      </c>
      <c r="C75" s="114" t="s">
        <v>349</v>
      </c>
      <c r="D75" s="114" t="s">
        <v>48</v>
      </c>
      <c r="E75" s="114">
        <v>230</v>
      </c>
      <c r="F75" s="114">
        <v>48</v>
      </c>
      <c r="G75" s="70">
        <v>16.2</v>
      </c>
      <c r="H75" s="100"/>
    </row>
    <row r="76" spans="1:8" ht="12.75">
      <c r="A76" s="100">
        <v>3</v>
      </c>
      <c r="B76" s="119" t="s">
        <v>397</v>
      </c>
      <c r="C76" s="114" t="s">
        <v>349</v>
      </c>
      <c r="D76" s="114" t="s">
        <v>48</v>
      </c>
      <c r="E76" s="114">
        <v>250</v>
      </c>
      <c r="F76" s="114">
        <v>48</v>
      </c>
      <c r="G76" s="70">
        <v>19.73</v>
      </c>
      <c r="H76" s="100"/>
    </row>
    <row r="77" spans="1:8" ht="12.75">
      <c r="A77" s="100">
        <v>4</v>
      </c>
      <c r="B77" s="119" t="s">
        <v>398</v>
      </c>
      <c r="C77" s="114" t="s">
        <v>349</v>
      </c>
      <c r="D77" s="114" t="s">
        <v>48</v>
      </c>
      <c r="E77" s="114">
        <v>250</v>
      </c>
      <c r="F77" s="114">
        <v>48</v>
      </c>
      <c r="G77" s="70">
        <v>24.07</v>
      </c>
      <c r="H77" s="100"/>
    </row>
    <row r="78" spans="1:8" ht="12.75">
      <c r="A78" s="100">
        <v>5</v>
      </c>
      <c r="B78" s="119" t="s">
        <v>399</v>
      </c>
      <c r="C78" s="114" t="s">
        <v>349</v>
      </c>
      <c r="D78" s="114" t="s">
        <v>48</v>
      </c>
      <c r="E78" s="114">
        <v>250</v>
      </c>
      <c r="F78" s="114">
        <v>48</v>
      </c>
      <c r="G78" s="70">
        <v>20.04</v>
      </c>
      <c r="H78" s="100"/>
    </row>
    <row r="79" spans="1:8" ht="12.75">
      <c r="A79" s="100">
        <v>6</v>
      </c>
      <c r="B79" s="119" t="s">
        <v>400</v>
      </c>
      <c r="C79" s="114" t="s">
        <v>349</v>
      </c>
      <c r="D79" s="114" t="s">
        <v>48</v>
      </c>
      <c r="E79" s="114">
        <v>250</v>
      </c>
      <c r="F79" s="114">
        <v>48</v>
      </c>
      <c r="G79" s="70">
        <v>20.04</v>
      </c>
      <c r="H79" s="100"/>
    </row>
    <row r="80" spans="1:8" ht="12.75">
      <c r="A80" s="100">
        <v>7</v>
      </c>
      <c r="B80" s="119" t="s">
        <v>401</v>
      </c>
      <c r="C80" s="114" t="s">
        <v>349</v>
      </c>
      <c r="D80" s="114" t="s">
        <v>48</v>
      </c>
      <c r="E80" s="114">
        <v>230</v>
      </c>
      <c r="F80" s="114">
        <v>48</v>
      </c>
      <c r="G80" s="70">
        <v>27.15</v>
      </c>
      <c r="H80" s="100"/>
    </row>
    <row r="81" spans="1:8" ht="12.75">
      <c r="A81" s="100"/>
      <c r="B81" s="100"/>
      <c r="C81" s="100"/>
      <c r="D81" s="100"/>
      <c r="E81" s="100"/>
      <c r="F81" s="100"/>
      <c r="G81" s="128"/>
      <c r="H81" s="100"/>
    </row>
    <row r="82" spans="1:8" ht="15.75">
      <c r="A82" s="100"/>
      <c r="B82" s="20" t="s">
        <v>402</v>
      </c>
      <c r="C82" s="100"/>
      <c r="D82" s="100"/>
      <c r="E82" s="100"/>
      <c r="F82" s="100"/>
      <c r="G82" s="128"/>
      <c r="H82" s="100"/>
    </row>
    <row r="83" spans="1:8" ht="12.75">
      <c r="A83" s="100">
        <v>1</v>
      </c>
      <c r="B83" s="119" t="s">
        <v>403</v>
      </c>
      <c r="C83" s="114" t="s">
        <v>349</v>
      </c>
      <c r="D83" s="114" t="s">
        <v>48</v>
      </c>
      <c r="E83" s="114">
        <v>250</v>
      </c>
      <c r="F83" s="114">
        <v>48</v>
      </c>
      <c r="G83" s="70">
        <v>20.1</v>
      </c>
      <c r="H83" s="100"/>
    </row>
    <row r="84" spans="1:8" ht="12.75">
      <c r="A84" s="100">
        <v>2</v>
      </c>
      <c r="B84" s="119" t="s">
        <v>404</v>
      </c>
      <c r="C84" s="114" t="s">
        <v>349</v>
      </c>
      <c r="D84" s="114" t="s">
        <v>48</v>
      </c>
      <c r="E84" s="114">
        <v>250</v>
      </c>
      <c r="F84" s="114">
        <v>48</v>
      </c>
      <c r="G84" s="70">
        <v>22.6</v>
      </c>
      <c r="H84" s="100"/>
    </row>
    <row r="85" spans="1:8" ht="12.75">
      <c r="A85" s="100">
        <v>3</v>
      </c>
      <c r="B85" s="119" t="s">
        <v>405</v>
      </c>
      <c r="C85" s="114" t="s">
        <v>349</v>
      </c>
      <c r="D85" s="114" t="s">
        <v>48</v>
      </c>
      <c r="E85" s="114">
        <v>250</v>
      </c>
      <c r="F85" s="114">
        <v>48</v>
      </c>
      <c r="G85" s="70">
        <v>20.11</v>
      </c>
      <c r="H85" s="100"/>
    </row>
    <row r="86" spans="1:8" ht="12.75">
      <c r="A86" s="100">
        <v>4</v>
      </c>
      <c r="B86" s="119" t="s">
        <v>406</v>
      </c>
      <c r="C86" s="114" t="s">
        <v>349</v>
      </c>
      <c r="D86" s="114" t="s">
        <v>48</v>
      </c>
      <c r="E86" s="114">
        <v>250</v>
      </c>
      <c r="F86" s="114">
        <v>48</v>
      </c>
      <c r="G86" s="70">
        <v>20.11</v>
      </c>
      <c r="H86" s="100"/>
    </row>
    <row r="87" spans="1:8" ht="12.75">
      <c r="A87" s="100">
        <v>5</v>
      </c>
      <c r="B87" s="119" t="s">
        <v>407</v>
      </c>
      <c r="C87" s="114" t="s">
        <v>349</v>
      </c>
      <c r="D87" s="114" t="s">
        <v>48</v>
      </c>
      <c r="E87" s="114">
        <v>230</v>
      </c>
      <c r="F87" s="114">
        <v>48</v>
      </c>
      <c r="G87" s="70">
        <v>25.98</v>
      </c>
      <c r="H87" s="100"/>
    </row>
    <row r="88" spans="1:8" ht="12.75">
      <c r="A88" s="100">
        <v>6</v>
      </c>
      <c r="B88" s="119" t="s">
        <v>449</v>
      </c>
      <c r="C88" s="114" t="s">
        <v>349</v>
      </c>
      <c r="D88" s="114" t="s">
        <v>48</v>
      </c>
      <c r="E88" s="114">
        <v>230</v>
      </c>
      <c r="F88" s="114">
        <v>48</v>
      </c>
      <c r="G88" s="70">
        <v>26.59</v>
      </c>
      <c r="H88" s="100"/>
    </row>
    <row r="89" spans="1:8" ht="12.75">
      <c r="A89" s="100"/>
      <c r="B89" s="115"/>
      <c r="C89" s="116"/>
      <c r="D89" s="116"/>
      <c r="E89" s="116"/>
      <c r="F89" s="116"/>
      <c r="G89" s="132"/>
      <c r="H89" s="100"/>
    </row>
    <row r="90" spans="1:8" ht="15.75">
      <c r="A90" s="100"/>
      <c r="B90" s="20" t="s">
        <v>408</v>
      </c>
      <c r="C90" s="100"/>
      <c r="D90" s="100"/>
      <c r="E90" s="100"/>
      <c r="F90" s="100"/>
      <c r="G90" s="128"/>
      <c r="H90" s="100"/>
    </row>
    <row r="91" spans="1:8" ht="12.75">
      <c r="A91" s="100">
        <v>1</v>
      </c>
      <c r="B91" s="113" t="s">
        <v>409</v>
      </c>
      <c r="C91" s="114" t="s">
        <v>349</v>
      </c>
      <c r="D91" s="114" t="s">
        <v>48</v>
      </c>
      <c r="E91" s="114">
        <v>170</v>
      </c>
      <c r="F91" s="114">
        <v>72</v>
      </c>
      <c r="G91" s="70">
        <v>16.35</v>
      </c>
      <c r="H91" s="100"/>
    </row>
    <row r="92" spans="1:8" ht="12.75">
      <c r="A92" s="100">
        <v>2</v>
      </c>
      <c r="B92" s="113" t="s">
        <v>410</v>
      </c>
      <c r="C92" s="114" t="s">
        <v>349</v>
      </c>
      <c r="D92" s="114" t="s">
        <v>48</v>
      </c>
      <c r="E92" s="114">
        <v>160</v>
      </c>
      <c r="F92" s="114">
        <v>72</v>
      </c>
      <c r="G92" s="70">
        <v>24.25</v>
      </c>
      <c r="H92" s="100"/>
    </row>
    <row r="93" spans="1:8" ht="12.75">
      <c r="A93" s="100"/>
      <c r="B93" s="100"/>
      <c r="C93" s="100"/>
      <c r="D93" s="100"/>
      <c r="E93" s="100"/>
      <c r="F93" s="100"/>
      <c r="G93" s="128"/>
      <c r="H93" s="100"/>
    </row>
    <row r="94" spans="1:8" ht="15.75">
      <c r="A94" s="100"/>
      <c r="B94" s="20" t="s">
        <v>411</v>
      </c>
      <c r="C94" s="100"/>
      <c r="D94" s="100"/>
      <c r="E94" s="100"/>
      <c r="F94" s="100"/>
      <c r="G94" s="128"/>
      <c r="H94" s="100"/>
    </row>
    <row r="95" spans="1:8" ht="12.75">
      <c r="A95" s="100"/>
      <c r="B95" s="119" t="s">
        <v>412</v>
      </c>
      <c r="C95" s="114" t="s">
        <v>349</v>
      </c>
      <c r="D95" s="114" t="s">
        <v>48</v>
      </c>
      <c r="E95" s="114">
        <v>250</v>
      </c>
      <c r="F95" s="114"/>
      <c r="G95" s="130" t="s">
        <v>236</v>
      </c>
      <c r="H95" s="100"/>
    </row>
    <row r="96" spans="1:8" ht="12.75">
      <c r="A96" s="100"/>
      <c r="B96" s="119" t="s">
        <v>413</v>
      </c>
      <c r="C96" s="114" t="s">
        <v>349</v>
      </c>
      <c r="D96" s="114" t="s">
        <v>48</v>
      </c>
      <c r="E96" s="114">
        <v>250</v>
      </c>
      <c r="F96" s="114"/>
      <c r="G96" s="130" t="s">
        <v>236</v>
      </c>
      <c r="H96" s="100"/>
    </row>
    <row r="97" spans="1:8" ht="12.75">
      <c r="A97" s="100"/>
      <c r="B97" s="119" t="s">
        <v>414</v>
      </c>
      <c r="C97" s="114" t="s">
        <v>349</v>
      </c>
      <c r="D97" s="114" t="s">
        <v>48</v>
      </c>
      <c r="E97" s="114">
        <v>250</v>
      </c>
      <c r="F97" s="114"/>
      <c r="G97" s="130" t="s">
        <v>236</v>
      </c>
      <c r="H97" s="100"/>
    </row>
    <row r="98" spans="1:8" ht="12.75">
      <c r="A98" s="100"/>
      <c r="B98" s="119" t="s">
        <v>415</v>
      </c>
      <c r="C98" s="114" t="s">
        <v>349</v>
      </c>
      <c r="D98" s="114" t="s">
        <v>48</v>
      </c>
      <c r="E98" s="114">
        <v>250</v>
      </c>
      <c r="F98" s="114"/>
      <c r="G98" s="130" t="s">
        <v>236</v>
      </c>
      <c r="H98" s="100"/>
    </row>
    <row r="99" spans="1:8" ht="12.75">
      <c r="A99" s="100"/>
      <c r="B99" s="119" t="s">
        <v>416</v>
      </c>
      <c r="C99" s="114" t="s">
        <v>349</v>
      </c>
      <c r="D99" s="114" t="s">
        <v>48</v>
      </c>
      <c r="E99" s="114">
        <v>250</v>
      </c>
      <c r="F99" s="114"/>
      <c r="G99" s="130" t="s">
        <v>236</v>
      </c>
      <c r="H99" s="100"/>
    </row>
    <row r="100" spans="1:8" ht="12.75">
      <c r="A100" s="100"/>
      <c r="B100" s="119" t="s">
        <v>417</v>
      </c>
      <c r="C100" s="114" t="s">
        <v>349</v>
      </c>
      <c r="D100" s="114" t="s">
        <v>48</v>
      </c>
      <c r="E100" s="114">
        <v>250</v>
      </c>
      <c r="F100" s="114"/>
      <c r="G100" s="130" t="s">
        <v>236</v>
      </c>
      <c r="H100" s="100"/>
    </row>
    <row r="101" spans="1:8" ht="12.75">
      <c r="A101" s="100"/>
      <c r="B101" s="119" t="s">
        <v>418</v>
      </c>
      <c r="C101" s="114" t="s">
        <v>349</v>
      </c>
      <c r="D101" s="114" t="s">
        <v>48</v>
      </c>
      <c r="E101" s="114">
        <v>250</v>
      </c>
      <c r="F101" s="114"/>
      <c r="G101" s="130" t="s">
        <v>236</v>
      </c>
      <c r="H101" s="100"/>
    </row>
    <row r="102" spans="1:8" ht="12.75">
      <c r="A102" s="100"/>
      <c r="B102" s="119" t="s">
        <v>419</v>
      </c>
      <c r="C102" s="114" t="s">
        <v>349</v>
      </c>
      <c r="D102" s="114" t="s">
        <v>48</v>
      </c>
      <c r="E102" s="114">
        <v>250</v>
      </c>
      <c r="F102" s="114"/>
      <c r="G102" s="130" t="s">
        <v>236</v>
      </c>
      <c r="H102" s="100"/>
    </row>
    <row r="103" spans="1:8" ht="12.75">
      <c r="A103" s="100"/>
      <c r="B103" s="100"/>
      <c r="C103" s="100"/>
      <c r="D103" s="100"/>
      <c r="E103" s="100"/>
      <c r="F103" s="100"/>
      <c r="G103" s="128"/>
      <c r="H103" s="100"/>
    </row>
    <row r="104" spans="1:8" ht="12.75">
      <c r="A104" s="100"/>
      <c r="B104" s="100"/>
      <c r="C104" s="100"/>
      <c r="D104" s="100"/>
      <c r="E104" s="100"/>
      <c r="F104" s="100"/>
      <c r="G104" s="128"/>
      <c r="H104" s="100"/>
    </row>
    <row r="105" spans="1:8" ht="12.75">
      <c r="A105" s="100"/>
      <c r="B105" s="55" t="s">
        <v>129</v>
      </c>
      <c r="C105" s="100"/>
      <c r="D105" s="100"/>
      <c r="E105" s="100"/>
      <c r="F105" s="100"/>
      <c r="G105" s="128"/>
      <c r="H105" s="100"/>
    </row>
    <row r="106" spans="1:8" ht="12.75">
      <c r="A106" s="100"/>
      <c r="B106" s="100" t="s">
        <v>58</v>
      </c>
      <c r="C106" s="100"/>
      <c r="D106" s="100"/>
      <c r="E106" s="100"/>
      <c r="F106" s="100"/>
      <c r="G106" s="128"/>
      <c r="H106" s="100"/>
    </row>
    <row r="107" spans="1:8" ht="12.75">
      <c r="A107" s="100"/>
      <c r="B107" s="100" t="s">
        <v>61</v>
      </c>
      <c r="C107" s="100"/>
      <c r="D107" s="100"/>
      <c r="E107" s="100"/>
      <c r="F107" s="100"/>
      <c r="G107" s="128"/>
      <c r="H107" s="100"/>
    </row>
    <row r="108" spans="1:8" ht="12.75">
      <c r="A108" s="100"/>
      <c r="B108" s="100"/>
      <c r="C108" s="100"/>
      <c r="D108" s="100"/>
      <c r="E108" s="100"/>
      <c r="F108" s="100"/>
      <c r="G108" s="128"/>
      <c r="H108" s="10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Q121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4.375" style="0" customWidth="1"/>
    <col min="2" max="2" width="51.375" style="10" customWidth="1"/>
    <col min="3" max="3" width="14.75390625" style="0" customWidth="1"/>
    <col min="4" max="4" width="16.625" style="0" customWidth="1"/>
    <col min="5" max="5" width="11.625" style="0" customWidth="1"/>
    <col min="6" max="6" width="13.625" style="0" customWidth="1"/>
    <col min="7" max="7" width="9.625" style="0" customWidth="1"/>
    <col min="8" max="8" width="2.75390625" style="0" customWidth="1"/>
  </cols>
  <sheetData>
    <row r="2" spans="3:4" ht="12.75">
      <c r="C2" s="4"/>
      <c r="D2" s="4"/>
    </row>
    <row r="3" spans="3:4" ht="12.75">
      <c r="C3" s="4"/>
      <c r="D3" s="4"/>
    </row>
    <row r="4" spans="3:4" ht="12.75">
      <c r="C4" s="4"/>
      <c r="D4" s="4"/>
    </row>
    <row r="5" spans="3:4" ht="12.75">
      <c r="C5" s="4"/>
      <c r="D5" s="4"/>
    </row>
    <row r="6" spans="3:4" ht="12.75" customHeight="1">
      <c r="C6" s="4"/>
      <c r="D6" s="4"/>
    </row>
    <row r="7" spans="3:4" ht="12.75">
      <c r="C7" s="4"/>
      <c r="D7" s="4"/>
    </row>
    <row r="8" spans="3:4" ht="13.5" customHeight="1">
      <c r="C8" s="52"/>
      <c r="D8" s="52"/>
    </row>
    <row r="9" spans="3:4" ht="13.5" customHeight="1">
      <c r="C9" s="52"/>
      <c r="D9" s="52"/>
    </row>
    <row r="10" spans="1:7" ht="25.5">
      <c r="A10" s="10" t="s">
        <v>0</v>
      </c>
      <c r="B10" s="53" t="s">
        <v>183</v>
      </c>
      <c r="C10" s="53" t="s">
        <v>184</v>
      </c>
      <c r="D10" s="53" t="s">
        <v>185</v>
      </c>
      <c r="E10" s="53" t="s">
        <v>1</v>
      </c>
      <c r="F10" s="54" t="s">
        <v>187</v>
      </c>
      <c r="G10" s="53" t="s">
        <v>186</v>
      </c>
    </row>
    <row r="11" spans="1:7" ht="12.75">
      <c r="A11" s="10"/>
      <c r="B11" s="59"/>
      <c r="C11" s="59"/>
      <c r="D11" s="59"/>
      <c r="E11" s="59"/>
      <c r="F11" s="60"/>
      <c r="G11" s="59"/>
    </row>
    <row r="12" spans="2:3" ht="15.75">
      <c r="B12" s="20" t="s">
        <v>192</v>
      </c>
      <c r="C12" s="51"/>
    </row>
    <row r="13" spans="2:10" ht="12.75">
      <c r="B13" s="76" t="s">
        <v>202</v>
      </c>
      <c r="C13" s="18" t="s">
        <v>182</v>
      </c>
      <c r="D13" s="73" t="s">
        <v>143</v>
      </c>
      <c r="E13" s="26">
        <v>360</v>
      </c>
      <c r="F13" s="26">
        <v>12</v>
      </c>
      <c r="G13" s="44">
        <v>20.5</v>
      </c>
      <c r="I13" s="8"/>
      <c r="J13" t="s">
        <v>47</v>
      </c>
    </row>
    <row r="14" spans="2:10" ht="12.75">
      <c r="B14" s="76" t="s">
        <v>203</v>
      </c>
      <c r="C14" s="18" t="s">
        <v>182</v>
      </c>
      <c r="D14" s="74" t="s">
        <v>204</v>
      </c>
      <c r="E14" s="26">
        <v>510</v>
      </c>
      <c r="F14" s="39" t="s">
        <v>157</v>
      </c>
      <c r="G14" s="44">
        <v>27.1</v>
      </c>
      <c r="I14" s="7"/>
      <c r="J14" t="s">
        <v>85</v>
      </c>
    </row>
    <row r="15" spans="1:7" ht="12.75">
      <c r="A15">
        <v>1</v>
      </c>
      <c r="B15" s="76" t="s">
        <v>130</v>
      </c>
      <c r="C15" s="18" t="s">
        <v>182</v>
      </c>
      <c r="D15" s="25" t="s">
        <v>205</v>
      </c>
      <c r="E15" s="25">
        <v>2900</v>
      </c>
      <c r="F15" s="39" t="s">
        <v>157</v>
      </c>
      <c r="G15" s="44">
        <v>89.9</v>
      </c>
    </row>
    <row r="16" spans="1:7" ht="12.75">
      <c r="A16">
        <v>2</v>
      </c>
      <c r="B16" s="76" t="s">
        <v>131</v>
      </c>
      <c r="C16" s="18" t="s">
        <v>182</v>
      </c>
      <c r="D16" s="25" t="s">
        <v>144</v>
      </c>
      <c r="E16" s="25">
        <v>3000</v>
      </c>
      <c r="F16" s="39" t="s">
        <v>157</v>
      </c>
      <c r="G16" s="44">
        <v>95.9</v>
      </c>
    </row>
    <row r="17" spans="1:7" ht="12.75">
      <c r="A17">
        <v>3</v>
      </c>
      <c r="B17" s="76" t="s">
        <v>135</v>
      </c>
      <c r="C17" s="18" t="s">
        <v>182</v>
      </c>
      <c r="D17" s="25" t="s">
        <v>147</v>
      </c>
      <c r="E17" s="25">
        <v>2900</v>
      </c>
      <c r="F17" s="39" t="s">
        <v>157</v>
      </c>
      <c r="G17" s="44">
        <v>87.5</v>
      </c>
    </row>
    <row r="18" spans="1:7" ht="12.75">
      <c r="A18">
        <v>4</v>
      </c>
      <c r="B18" s="76" t="s">
        <v>136</v>
      </c>
      <c r="C18" s="18" t="s">
        <v>182</v>
      </c>
      <c r="D18" s="25" t="s">
        <v>145</v>
      </c>
      <c r="E18" s="25">
        <v>2800</v>
      </c>
      <c r="F18" s="39" t="s">
        <v>157</v>
      </c>
      <c r="G18" s="44">
        <v>67.5</v>
      </c>
    </row>
    <row r="19" spans="1:7" ht="12.75">
      <c r="A19">
        <v>5</v>
      </c>
      <c r="B19" s="76" t="s">
        <v>137</v>
      </c>
      <c r="C19" s="18" t="s">
        <v>182</v>
      </c>
      <c r="D19" s="25" t="s">
        <v>148</v>
      </c>
      <c r="E19" s="25">
        <v>3100</v>
      </c>
      <c r="F19" s="39" t="s">
        <v>157</v>
      </c>
      <c r="G19" s="44"/>
    </row>
    <row r="20" spans="1:7" ht="12.75">
      <c r="A20">
        <v>6</v>
      </c>
      <c r="B20" s="76" t="s">
        <v>137</v>
      </c>
      <c r="C20" s="18" t="s">
        <v>182</v>
      </c>
      <c r="D20" s="25" t="s">
        <v>149</v>
      </c>
      <c r="E20" s="25">
        <v>540</v>
      </c>
      <c r="F20" s="39" t="s">
        <v>157</v>
      </c>
      <c r="G20" s="44">
        <v>41.1</v>
      </c>
    </row>
    <row r="21" spans="1:7" ht="12.75">
      <c r="A21">
        <v>7</v>
      </c>
      <c r="B21" s="47" t="s">
        <v>132</v>
      </c>
      <c r="C21" s="18" t="s">
        <v>182</v>
      </c>
      <c r="D21" s="25" t="s">
        <v>143</v>
      </c>
      <c r="E21" s="25">
        <v>360</v>
      </c>
      <c r="F21" s="26">
        <v>12</v>
      </c>
      <c r="G21" s="42">
        <v>19.4</v>
      </c>
    </row>
    <row r="22" spans="1:7" ht="12.75">
      <c r="A22">
        <v>8</v>
      </c>
      <c r="B22" s="47" t="s">
        <v>158</v>
      </c>
      <c r="C22" s="18" t="s">
        <v>182</v>
      </c>
      <c r="D22" s="25" t="s">
        <v>143</v>
      </c>
      <c r="E22" s="25">
        <v>360</v>
      </c>
      <c r="F22" s="26">
        <v>12</v>
      </c>
      <c r="G22" s="42">
        <v>18.1</v>
      </c>
    </row>
    <row r="23" spans="1:7" ht="12.75">
      <c r="A23">
        <v>9</v>
      </c>
      <c r="B23" s="47" t="s">
        <v>133</v>
      </c>
      <c r="C23" s="18" t="s">
        <v>182</v>
      </c>
      <c r="D23" s="25" t="s">
        <v>143</v>
      </c>
      <c r="E23" s="25">
        <v>360</v>
      </c>
      <c r="F23" s="26">
        <v>12</v>
      </c>
      <c r="G23" s="42">
        <v>19.4</v>
      </c>
    </row>
    <row r="24" spans="1:7" ht="12.75">
      <c r="A24">
        <v>10</v>
      </c>
      <c r="B24" s="47" t="s">
        <v>134</v>
      </c>
      <c r="C24" s="18" t="s">
        <v>182</v>
      </c>
      <c r="D24" s="25" t="s">
        <v>145</v>
      </c>
      <c r="E24" s="25">
        <v>2900</v>
      </c>
      <c r="F24" s="39" t="s">
        <v>157</v>
      </c>
      <c r="G24" s="42">
        <v>83.9</v>
      </c>
    </row>
    <row r="25" spans="1:7" ht="12.75">
      <c r="A25">
        <v>11</v>
      </c>
      <c r="B25" s="47" t="s">
        <v>134</v>
      </c>
      <c r="C25" s="18" t="s">
        <v>182</v>
      </c>
      <c r="D25" s="25" t="s">
        <v>146</v>
      </c>
      <c r="E25" s="25">
        <v>2900</v>
      </c>
      <c r="F25" s="39" t="s">
        <v>157</v>
      </c>
      <c r="G25" s="42">
        <v>76.8</v>
      </c>
    </row>
    <row r="26" ht="12.75"/>
    <row r="27" spans="1:7" ht="12.75">
      <c r="A27">
        <v>12</v>
      </c>
      <c r="B27" s="76" t="s">
        <v>138</v>
      </c>
      <c r="C27" s="18" t="s">
        <v>182</v>
      </c>
      <c r="D27" s="25" t="s">
        <v>149</v>
      </c>
      <c r="E27" s="25">
        <v>640</v>
      </c>
      <c r="F27" s="39" t="s">
        <v>157</v>
      </c>
      <c r="G27" s="44">
        <v>29.1</v>
      </c>
    </row>
    <row r="28" spans="1:7" ht="12.75">
      <c r="A28">
        <v>13</v>
      </c>
      <c r="B28" s="76" t="s">
        <v>138</v>
      </c>
      <c r="C28" s="18" t="s">
        <v>182</v>
      </c>
      <c r="D28" s="25" t="s">
        <v>150</v>
      </c>
      <c r="E28" s="25">
        <v>3500</v>
      </c>
      <c r="F28" s="39" t="s">
        <v>157</v>
      </c>
      <c r="G28" s="44"/>
    </row>
    <row r="29" spans="1:7" ht="12.75">
      <c r="A29">
        <v>14</v>
      </c>
      <c r="B29" s="76" t="s">
        <v>139</v>
      </c>
      <c r="C29" s="18" t="s">
        <v>182</v>
      </c>
      <c r="D29" s="25" t="s">
        <v>151</v>
      </c>
      <c r="E29" s="25">
        <v>3050</v>
      </c>
      <c r="F29" s="39" t="s">
        <v>157</v>
      </c>
      <c r="G29" s="44">
        <v>83</v>
      </c>
    </row>
    <row r="30" spans="1:7" ht="12.75">
      <c r="A30">
        <v>15</v>
      </c>
      <c r="B30" s="76" t="s">
        <v>139</v>
      </c>
      <c r="C30" s="18" t="s">
        <v>182</v>
      </c>
      <c r="D30" s="25" t="s">
        <v>152</v>
      </c>
      <c r="E30" s="25">
        <v>680</v>
      </c>
      <c r="F30" s="39" t="s">
        <v>157</v>
      </c>
      <c r="G30" s="44">
        <v>25</v>
      </c>
    </row>
    <row r="31" spans="1:7" ht="12.75">
      <c r="A31">
        <v>16</v>
      </c>
      <c r="B31" s="76" t="s">
        <v>139</v>
      </c>
      <c r="C31" s="18" t="s">
        <v>182</v>
      </c>
      <c r="D31" s="25" t="s">
        <v>153</v>
      </c>
      <c r="E31" s="72">
        <v>1000</v>
      </c>
      <c r="F31" s="39">
        <v>6</v>
      </c>
      <c r="G31" s="44">
        <v>34</v>
      </c>
    </row>
    <row r="32" spans="1:7" ht="12.75">
      <c r="A32">
        <v>17</v>
      </c>
      <c r="B32" s="76" t="s">
        <v>140</v>
      </c>
      <c r="C32" s="18" t="s">
        <v>182</v>
      </c>
      <c r="D32" s="25" t="s">
        <v>153</v>
      </c>
      <c r="E32" s="72">
        <v>1000</v>
      </c>
      <c r="F32" s="39">
        <v>6</v>
      </c>
      <c r="G32" s="44">
        <v>34</v>
      </c>
    </row>
    <row r="33" spans="1:7" ht="12.75">
      <c r="A33">
        <v>18</v>
      </c>
      <c r="B33" s="76" t="s">
        <v>140</v>
      </c>
      <c r="C33" s="18" t="s">
        <v>182</v>
      </c>
      <c r="D33" s="25" t="s">
        <v>154</v>
      </c>
      <c r="E33" s="72">
        <v>2900</v>
      </c>
      <c r="F33" s="39" t="s">
        <v>157</v>
      </c>
      <c r="G33" s="44">
        <v>63.9</v>
      </c>
    </row>
    <row r="34" spans="1:7" ht="12.75">
      <c r="A34">
        <v>19</v>
      </c>
      <c r="B34" s="76" t="s">
        <v>141</v>
      </c>
      <c r="C34" s="18" t="s">
        <v>182</v>
      </c>
      <c r="D34" s="25" t="s">
        <v>153</v>
      </c>
      <c r="E34" s="72">
        <v>1000</v>
      </c>
      <c r="F34" s="9">
        <v>6</v>
      </c>
      <c r="G34" s="44">
        <v>33.7</v>
      </c>
    </row>
    <row r="35" spans="1:7" ht="12.75">
      <c r="A35">
        <v>20</v>
      </c>
      <c r="B35" s="76" t="s">
        <v>142</v>
      </c>
      <c r="C35" s="18" t="s">
        <v>182</v>
      </c>
      <c r="D35" s="25" t="s">
        <v>155</v>
      </c>
      <c r="E35" s="25">
        <v>3200</v>
      </c>
      <c r="F35" s="39" t="s">
        <v>157</v>
      </c>
      <c r="G35" s="44">
        <v>94</v>
      </c>
    </row>
    <row r="36" spans="1:7" ht="12.75">
      <c r="A36">
        <v>21</v>
      </c>
      <c r="B36" s="76" t="s">
        <v>142</v>
      </c>
      <c r="C36" s="18" t="s">
        <v>182</v>
      </c>
      <c r="D36" s="25" t="s">
        <v>156</v>
      </c>
      <c r="E36" s="25">
        <v>720</v>
      </c>
      <c r="F36" s="39" t="s">
        <v>157</v>
      </c>
      <c r="G36" s="44">
        <v>28.8</v>
      </c>
    </row>
    <row r="37" spans="2:7" s="9" customFormat="1" ht="12.75">
      <c r="B37" s="77"/>
      <c r="C37" s="36"/>
      <c r="D37" s="38"/>
      <c r="E37" s="38"/>
      <c r="F37" s="40"/>
      <c r="G37" s="46"/>
    </row>
    <row r="38" spans="2:7" s="9" customFormat="1" ht="15.75">
      <c r="B38" s="32" t="s">
        <v>219</v>
      </c>
      <c r="C38" s="36"/>
      <c r="D38" s="38"/>
      <c r="E38" s="38"/>
      <c r="F38" s="40"/>
      <c r="G38" s="46"/>
    </row>
    <row r="39" spans="1:7" s="9" customFormat="1" ht="12.75">
      <c r="A39" s="83">
        <v>1</v>
      </c>
      <c r="B39" s="33" t="s">
        <v>211</v>
      </c>
      <c r="C39" s="18" t="s">
        <v>214</v>
      </c>
      <c r="D39" s="25" t="s">
        <v>213</v>
      </c>
      <c r="E39" s="72">
        <v>300</v>
      </c>
      <c r="F39" s="75">
        <v>45</v>
      </c>
      <c r="G39" s="44">
        <v>26.7</v>
      </c>
    </row>
    <row r="40" spans="1:7" ht="12.75">
      <c r="A40" s="83">
        <v>2</v>
      </c>
      <c r="B40" s="33" t="s">
        <v>212</v>
      </c>
      <c r="C40" s="18" t="s">
        <v>214</v>
      </c>
      <c r="D40" s="25" t="s">
        <v>213</v>
      </c>
      <c r="E40" s="72">
        <v>300</v>
      </c>
      <c r="F40" s="75">
        <v>45</v>
      </c>
      <c r="G40" s="44">
        <v>26.7</v>
      </c>
    </row>
    <row r="41" spans="1:7" s="9" customFormat="1" ht="12.75">
      <c r="A41" s="83">
        <v>3</v>
      </c>
      <c r="B41" s="34" t="s">
        <v>208</v>
      </c>
      <c r="C41" s="18" t="s">
        <v>214</v>
      </c>
      <c r="D41" s="25" t="s">
        <v>213</v>
      </c>
      <c r="E41" s="72">
        <v>300</v>
      </c>
      <c r="F41" s="75">
        <v>45</v>
      </c>
      <c r="G41" s="44">
        <v>13.7</v>
      </c>
    </row>
    <row r="42" spans="1:7" s="9" customFormat="1" ht="12.75">
      <c r="A42" s="83">
        <v>4</v>
      </c>
      <c r="B42" s="34" t="s">
        <v>209</v>
      </c>
      <c r="C42" s="18" t="s">
        <v>214</v>
      </c>
      <c r="D42" s="25" t="s">
        <v>213</v>
      </c>
      <c r="E42" s="72">
        <v>300</v>
      </c>
      <c r="F42" s="75">
        <v>45</v>
      </c>
      <c r="G42" s="44">
        <v>15.7</v>
      </c>
    </row>
    <row r="43" spans="1:7" s="9" customFormat="1" ht="12.75">
      <c r="A43" s="83">
        <v>5</v>
      </c>
      <c r="B43" s="34" t="s">
        <v>215</v>
      </c>
      <c r="C43" s="18" t="s">
        <v>214</v>
      </c>
      <c r="D43" s="25" t="s">
        <v>213</v>
      </c>
      <c r="E43" s="72">
        <v>300</v>
      </c>
      <c r="F43" s="75">
        <v>45</v>
      </c>
      <c r="G43" s="44">
        <v>16.6</v>
      </c>
    </row>
    <row r="44" spans="1:7" s="9" customFormat="1" ht="12.75">
      <c r="A44" s="83">
        <v>6</v>
      </c>
      <c r="B44" s="34" t="s">
        <v>216</v>
      </c>
      <c r="C44" s="18" t="s">
        <v>214</v>
      </c>
      <c r="D44" s="25" t="s">
        <v>213</v>
      </c>
      <c r="E44" s="72">
        <v>300</v>
      </c>
      <c r="F44" s="75">
        <v>45</v>
      </c>
      <c r="G44" s="44">
        <v>16.6</v>
      </c>
    </row>
    <row r="45" spans="1:7" s="9" customFormat="1" ht="12.75">
      <c r="A45" s="83">
        <v>7</v>
      </c>
      <c r="B45" s="34" t="s">
        <v>217</v>
      </c>
      <c r="C45" s="18" t="s">
        <v>214</v>
      </c>
      <c r="D45" s="25" t="s">
        <v>213</v>
      </c>
      <c r="E45" s="72">
        <v>300</v>
      </c>
      <c r="F45" s="75">
        <v>45</v>
      </c>
      <c r="G45" s="44">
        <v>16.6</v>
      </c>
    </row>
    <row r="46" spans="1:7" s="9" customFormat="1" ht="12.75">
      <c r="A46" s="83">
        <v>8</v>
      </c>
      <c r="B46" s="34" t="s">
        <v>218</v>
      </c>
      <c r="C46" s="18" t="s">
        <v>214</v>
      </c>
      <c r="D46" s="25" t="s">
        <v>213</v>
      </c>
      <c r="E46" s="72">
        <v>300</v>
      </c>
      <c r="F46" s="75">
        <v>45</v>
      </c>
      <c r="G46" s="44">
        <v>16.6</v>
      </c>
    </row>
    <row r="47" spans="1:17" s="9" customFormat="1" ht="12.75">
      <c r="A47" s="83">
        <v>9</v>
      </c>
      <c r="B47" s="34" t="s">
        <v>210</v>
      </c>
      <c r="C47" s="18" t="s">
        <v>214</v>
      </c>
      <c r="D47" s="25" t="s">
        <v>213</v>
      </c>
      <c r="E47" s="72">
        <v>300</v>
      </c>
      <c r="F47" s="75">
        <v>45</v>
      </c>
      <c r="G47" s="44">
        <v>16.6</v>
      </c>
      <c r="I47" s="93" t="s">
        <v>303</v>
      </c>
      <c r="J47" s="93"/>
      <c r="K47" s="93"/>
      <c r="L47" s="93"/>
      <c r="M47" s="93"/>
      <c r="N47" s="93"/>
      <c r="O47" s="93"/>
      <c r="P47" s="93"/>
      <c r="Q47" s="93"/>
    </row>
    <row r="48" ht="12.75">
      <c r="B48" s="78"/>
    </row>
    <row r="49" ht="15.75">
      <c r="B49" s="32" t="s">
        <v>180</v>
      </c>
    </row>
    <row r="50" spans="1:7" ht="12.75">
      <c r="A50">
        <v>1</v>
      </c>
      <c r="B50" s="76" t="s">
        <v>499</v>
      </c>
      <c r="C50" s="26" t="s">
        <v>502</v>
      </c>
      <c r="D50" s="43" t="s">
        <v>173</v>
      </c>
      <c r="E50" s="43">
        <v>420</v>
      </c>
      <c r="F50" s="26">
        <v>6</v>
      </c>
      <c r="G50" s="42">
        <v>23.8</v>
      </c>
    </row>
    <row r="51" spans="1:7" ht="12.75">
      <c r="A51">
        <v>2</v>
      </c>
      <c r="B51" s="76" t="s">
        <v>499</v>
      </c>
      <c r="C51" s="26" t="s">
        <v>498</v>
      </c>
      <c r="D51" s="43" t="s">
        <v>173</v>
      </c>
      <c r="E51" s="43">
        <v>420</v>
      </c>
      <c r="F51" s="26">
        <v>6</v>
      </c>
      <c r="G51" s="42">
        <v>22.9</v>
      </c>
    </row>
    <row r="52" spans="1:7" ht="12.75">
      <c r="A52">
        <v>3</v>
      </c>
      <c r="B52" s="47" t="s">
        <v>500</v>
      </c>
      <c r="C52" s="26" t="s">
        <v>501</v>
      </c>
      <c r="D52" s="43" t="s">
        <v>173</v>
      </c>
      <c r="E52" s="43">
        <v>420</v>
      </c>
      <c r="F52" s="26">
        <v>6</v>
      </c>
      <c r="G52" s="42">
        <v>21.6</v>
      </c>
    </row>
    <row r="53" spans="1:7" ht="12.75">
      <c r="A53">
        <v>4</v>
      </c>
      <c r="B53" s="47" t="s">
        <v>159</v>
      </c>
      <c r="C53" s="26" t="s">
        <v>170</v>
      </c>
      <c r="D53" s="43" t="s">
        <v>171</v>
      </c>
      <c r="E53" s="43">
        <v>500</v>
      </c>
      <c r="F53" s="26">
        <v>6</v>
      </c>
      <c r="G53" s="42">
        <v>19.5</v>
      </c>
    </row>
    <row r="54" spans="1:7" ht="12.75">
      <c r="A54">
        <v>5</v>
      </c>
      <c r="B54" s="47" t="s">
        <v>160</v>
      </c>
      <c r="C54" s="26" t="s">
        <v>170</v>
      </c>
      <c r="D54" s="43" t="s">
        <v>172</v>
      </c>
      <c r="E54" s="43">
        <v>450</v>
      </c>
      <c r="F54" s="26">
        <v>6</v>
      </c>
      <c r="G54" s="42">
        <v>25.9</v>
      </c>
    </row>
    <row r="55" spans="1:7" ht="12.75">
      <c r="A55">
        <v>6</v>
      </c>
      <c r="B55" s="47" t="s">
        <v>161</v>
      </c>
      <c r="C55" s="26" t="s">
        <v>170</v>
      </c>
      <c r="D55" s="43" t="s">
        <v>173</v>
      </c>
      <c r="E55" s="43">
        <v>435</v>
      </c>
      <c r="F55" s="26">
        <v>6</v>
      </c>
      <c r="G55" s="42">
        <v>23.9</v>
      </c>
    </row>
    <row r="56" spans="1:7" ht="12.75">
      <c r="A56">
        <v>7</v>
      </c>
      <c r="B56" s="47" t="s">
        <v>162</v>
      </c>
      <c r="C56" s="26" t="s">
        <v>170</v>
      </c>
      <c r="D56" s="43" t="s">
        <v>172</v>
      </c>
      <c r="E56" s="43">
        <v>470</v>
      </c>
      <c r="F56" s="26">
        <v>6</v>
      </c>
      <c r="G56" s="42">
        <v>58.5</v>
      </c>
    </row>
    <row r="57" spans="1:7" ht="12.75">
      <c r="A57">
        <v>8</v>
      </c>
      <c r="B57" s="47" t="s">
        <v>178</v>
      </c>
      <c r="C57" s="26" t="s">
        <v>170</v>
      </c>
      <c r="D57" s="43" t="s">
        <v>172</v>
      </c>
      <c r="E57" s="43">
        <v>450</v>
      </c>
      <c r="F57" s="26">
        <v>6</v>
      </c>
      <c r="G57" s="42">
        <v>24.1</v>
      </c>
    </row>
    <row r="58" spans="2:7" ht="12.75">
      <c r="B58" s="79"/>
      <c r="C58" s="64"/>
      <c r="D58" s="65"/>
      <c r="E58" s="65"/>
      <c r="F58" s="64"/>
      <c r="G58" s="66"/>
    </row>
    <row r="59" spans="1:7" ht="12.75">
      <c r="A59">
        <v>9</v>
      </c>
      <c r="B59" s="80" t="s">
        <v>163</v>
      </c>
      <c r="C59" s="61" t="s">
        <v>170</v>
      </c>
      <c r="D59" s="62" t="s">
        <v>174</v>
      </c>
      <c r="E59" s="62" t="s">
        <v>179</v>
      </c>
      <c r="F59" s="61">
        <v>4</v>
      </c>
      <c r="G59" s="63">
        <v>55.5</v>
      </c>
    </row>
    <row r="60" spans="1:7" ht="12.75">
      <c r="A60">
        <v>10</v>
      </c>
      <c r="B60" s="81" t="s">
        <v>163</v>
      </c>
      <c r="C60" s="26" t="s">
        <v>170</v>
      </c>
      <c r="D60" s="43" t="s">
        <v>175</v>
      </c>
      <c r="E60" s="43">
        <v>0.95</v>
      </c>
      <c r="F60" s="26">
        <v>12</v>
      </c>
      <c r="G60" s="42">
        <v>36.9</v>
      </c>
    </row>
    <row r="61" spans="1:7" ht="12.75">
      <c r="A61">
        <v>11</v>
      </c>
      <c r="B61" s="81" t="s">
        <v>164</v>
      </c>
      <c r="C61" s="26" t="s">
        <v>170</v>
      </c>
      <c r="D61" s="43" t="s">
        <v>176</v>
      </c>
      <c r="E61" s="43">
        <v>0.75</v>
      </c>
      <c r="F61" s="26">
        <v>12</v>
      </c>
      <c r="G61" s="42">
        <v>33</v>
      </c>
    </row>
    <row r="62" spans="1:7" ht="12.75">
      <c r="A62">
        <v>12</v>
      </c>
      <c r="B62" s="81" t="s">
        <v>164</v>
      </c>
      <c r="C62" s="26" t="s">
        <v>170</v>
      </c>
      <c r="D62" s="43" t="s">
        <v>175</v>
      </c>
      <c r="E62" s="43">
        <v>0.95</v>
      </c>
      <c r="F62" s="26">
        <v>12</v>
      </c>
      <c r="G62" s="42">
        <v>36</v>
      </c>
    </row>
    <row r="63" spans="1:7" ht="12.75">
      <c r="A63">
        <v>13</v>
      </c>
      <c r="B63" s="81" t="s">
        <v>164</v>
      </c>
      <c r="C63" s="26" t="s">
        <v>170</v>
      </c>
      <c r="D63" s="43" t="s">
        <v>174</v>
      </c>
      <c r="E63" s="43" t="s">
        <v>179</v>
      </c>
      <c r="F63" s="26">
        <v>4</v>
      </c>
      <c r="G63" s="42">
        <v>53.8</v>
      </c>
    </row>
    <row r="64" spans="1:7" ht="12.75">
      <c r="A64">
        <v>14</v>
      </c>
      <c r="B64" s="81" t="s">
        <v>165</v>
      </c>
      <c r="C64" s="26" t="s">
        <v>170</v>
      </c>
      <c r="D64" s="43" t="s">
        <v>176</v>
      </c>
      <c r="E64" s="43">
        <v>0.75</v>
      </c>
      <c r="F64" s="26">
        <v>12</v>
      </c>
      <c r="G64" s="42">
        <v>38.1</v>
      </c>
    </row>
    <row r="65" spans="1:7" ht="12.75">
      <c r="A65">
        <v>15</v>
      </c>
      <c r="B65" s="81" t="s">
        <v>166</v>
      </c>
      <c r="C65" s="26" t="s">
        <v>170</v>
      </c>
      <c r="D65" s="43" t="s">
        <v>175</v>
      </c>
      <c r="E65" s="43">
        <v>0.95</v>
      </c>
      <c r="F65" s="26">
        <v>12</v>
      </c>
      <c r="G65" s="42">
        <v>38</v>
      </c>
    </row>
    <row r="66" spans="1:7" ht="12.75">
      <c r="A66">
        <v>16</v>
      </c>
      <c r="B66" s="81" t="s">
        <v>167</v>
      </c>
      <c r="C66" s="26" t="s">
        <v>170</v>
      </c>
      <c r="D66" s="43" t="s">
        <v>174</v>
      </c>
      <c r="E66" s="43" t="s">
        <v>179</v>
      </c>
      <c r="F66" s="26">
        <v>4</v>
      </c>
      <c r="G66" s="42">
        <v>65.5</v>
      </c>
    </row>
    <row r="67" spans="1:7" ht="12.75">
      <c r="A67">
        <v>17</v>
      </c>
      <c r="B67" s="81" t="s">
        <v>168</v>
      </c>
      <c r="C67" s="26" t="s">
        <v>170</v>
      </c>
      <c r="D67" s="43" t="s">
        <v>174</v>
      </c>
      <c r="E67" s="43" t="s">
        <v>179</v>
      </c>
      <c r="F67" s="26">
        <v>4</v>
      </c>
      <c r="G67" s="42">
        <v>56.5</v>
      </c>
    </row>
    <row r="68" spans="1:7" ht="12.75">
      <c r="A68">
        <v>18</v>
      </c>
      <c r="B68" s="81" t="s">
        <v>169</v>
      </c>
      <c r="C68" s="26" t="s">
        <v>170</v>
      </c>
      <c r="D68" s="43" t="s">
        <v>177</v>
      </c>
      <c r="E68" s="43" t="s">
        <v>179</v>
      </c>
      <c r="F68" s="26">
        <v>4</v>
      </c>
      <c r="G68" s="42">
        <v>56.5</v>
      </c>
    </row>
    <row r="70" ht="12.75">
      <c r="B70" s="4" t="s">
        <v>305</v>
      </c>
    </row>
    <row r="71" ht="12.75">
      <c r="B71" s="4" t="s">
        <v>129</v>
      </c>
    </row>
    <row r="72" ht="12.75">
      <c r="B72" s="82" t="s">
        <v>58</v>
      </c>
    </row>
    <row r="73" ht="12.75">
      <c r="B73" s="82" t="s">
        <v>61</v>
      </c>
    </row>
    <row r="74" ht="12.75">
      <c r="B74" s="82" t="s">
        <v>60</v>
      </c>
    </row>
    <row r="76" ht="12.75">
      <c r="B76" s="99" t="s">
        <v>345</v>
      </c>
    </row>
    <row r="78" spans="2:7" ht="12.75">
      <c r="B78" s="18" t="s">
        <v>306</v>
      </c>
      <c r="C78" s="18" t="s">
        <v>182</v>
      </c>
      <c r="D78" s="25" t="s">
        <v>143</v>
      </c>
      <c r="E78" s="25">
        <v>360</v>
      </c>
      <c r="F78" s="39" t="s">
        <v>157</v>
      </c>
      <c r="G78" s="42">
        <v>21</v>
      </c>
    </row>
    <row r="79" spans="2:7" ht="12.75">
      <c r="B79" s="18" t="s">
        <v>306</v>
      </c>
      <c r="C79" s="18" t="s">
        <v>182</v>
      </c>
      <c r="D79" s="25" t="s">
        <v>307</v>
      </c>
      <c r="E79" s="25">
        <v>510</v>
      </c>
      <c r="F79" s="39" t="s">
        <v>157</v>
      </c>
      <c r="G79" s="42">
        <v>37.5</v>
      </c>
    </row>
    <row r="80" spans="2:7" ht="12.75">
      <c r="B80" s="98" t="s">
        <v>161</v>
      </c>
      <c r="C80" s="18" t="s">
        <v>182</v>
      </c>
      <c r="D80" s="25" t="s">
        <v>143</v>
      </c>
      <c r="E80" s="25">
        <v>360</v>
      </c>
      <c r="F80" s="39" t="s">
        <v>157</v>
      </c>
      <c r="G80" s="42">
        <v>24.5</v>
      </c>
    </row>
    <row r="81" spans="2:7" ht="12.75">
      <c r="B81" s="98" t="s">
        <v>308</v>
      </c>
      <c r="C81" s="18" t="s">
        <v>182</v>
      </c>
      <c r="D81" s="25" t="s">
        <v>309</v>
      </c>
      <c r="E81" s="25">
        <v>900</v>
      </c>
      <c r="F81" s="39" t="s">
        <v>157</v>
      </c>
      <c r="G81" s="42">
        <v>49.5</v>
      </c>
    </row>
    <row r="82" spans="2:7" ht="12.75">
      <c r="B82" s="98" t="s">
        <v>308</v>
      </c>
      <c r="C82" s="18" t="s">
        <v>182</v>
      </c>
      <c r="D82" s="25" t="s">
        <v>310</v>
      </c>
      <c r="E82" s="25">
        <v>1450</v>
      </c>
      <c r="F82" s="39" t="s">
        <v>157</v>
      </c>
      <c r="G82" s="42">
        <v>70</v>
      </c>
    </row>
    <row r="83" spans="2:7" ht="12.75">
      <c r="B83" s="98" t="s">
        <v>311</v>
      </c>
      <c r="C83" s="18" t="s">
        <v>182</v>
      </c>
      <c r="D83" s="25" t="s">
        <v>312</v>
      </c>
      <c r="E83" s="25">
        <v>720</v>
      </c>
      <c r="F83" s="39" t="s">
        <v>157</v>
      </c>
      <c r="G83" s="42">
        <v>49.7</v>
      </c>
    </row>
    <row r="84" spans="2:7" ht="12.75">
      <c r="B84" s="98" t="s">
        <v>311</v>
      </c>
      <c r="C84" s="18" t="s">
        <v>182</v>
      </c>
      <c r="D84" s="25" t="s">
        <v>309</v>
      </c>
      <c r="E84" s="25">
        <v>920</v>
      </c>
      <c r="F84" s="39" t="s">
        <v>157</v>
      </c>
      <c r="G84" s="42">
        <v>58.5</v>
      </c>
    </row>
    <row r="85" spans="2:7" ht="12.75">
      <c r="B85" s="98" t="s">
        <v>311</v>
      </c>
      <c r="C85" s="18" t="s">
        <v>182</v>
      </c>
      <c r="D85" s="25" t="s">
        <v>310</v>
      </c>
      <c r="E85" s="25">
        <v>1450</v>
      </c>
      <c r="F85" s="39" t="s">
        <v>157</v>
      </c>
      <c r="G85" s="42">
        <v>88</v>
      </c>
    </row>
    <row r="86" ht="12.75">
      <c r="B86" s="10" t="s">
        <v>344</v>
      </c>
    </row>
    <row r="87" spans="2:7" ht="12.75" customHeight="1">
      <c r="B87" s="98" t="s">
        <v>313</v>
      </c>
      <c r="C87" s="18" t="s">
        <v>182</v>
      </c>
      <c r="D87" s="25" t="s">
        <v>334</v>
      </c>
      <c r="E87" s="39">
        <v>750</v>
      </c>
      <c r="F87" s="39" t="s">
        <v>157</v>
      </c>
      <c r="G87" s="26"/>
    </row>
    <row r="88" spans="2:7" ht="13.5" customHeight="1">
      <c r="B88" s="98" t="s">
        <v>313</v>
      </c>
      <c r="C88" s="18" t="s">
        <v>182</v>
      </c>
      <c r="D88" s="25" t="s">
        <v>334</v>
      </c>
      <c r="E88" s="39">
        <v>700</v>
      </c>
      <c r="F88" s="39" t="s">
        <v>157</v>
      </c>
      <c r="G88" s="26"/>
    </row>
    <row r="89" spans="2:7" ht="12.75">
      <c r="B89" s="98" t="s">
        <v>313</v>
      </c>
      <c r="C89" s="18" t="s">
        <v>182</v>
      </c>
      <c r="D89" s="25" t="s">
        <v>335</v>
      </c>
      <c r="E89" s="39">
        <v>420</v>
      </c>
      <c r="F89" s="39" t="s">
        <v>157</v>
      </c>
      <c r="G89" s="26"/>
    </row>
    <row r="90" spans="2:7" ht="12.75">
      <c r="B90" s="98" t="s">
        <v>313</v>
      </c>
      <c r="C90" s="18" t="s">
        <v>182</v>
      </c>
      <c r="D90" s="25" t="s">
        <v>336</v>
      </c>
      <c r="E90" s="39">
        <v>380</v>
      </c>
      <c r="F90" s="39" t="s">
        <v>157</v>
      </c>
      <c r="G90" s="26"/>
    </row>
    <row r="91" spans="2:7" ht="12.75">
      <c r="B91" s="98" t="s">
        <v>313</v>
      </c>
      <c r="C91" s="18" t="s">
        <v>182</v>
      </c>
      <c r="D91" s="25" t="s">
        <v>337</v>
      </c>
      <c r="E91" s="39">
        <v>140</v>
      </c>
      <c r="F91" s="39" t="s">
        <v>157</v>
      </c>
      <c r="G91" s="26"/>
    </row>
    <row r="92" spans="2:7" ht="12.75">
      <c r="B92" s="98" t="s">
        <v>314</v>
      </c>
      <c r="C92" s="18" t="s">
        <v>182</v>
      </c>
      <c r="D92" s="25" t="s">
        <v>335</v>
      </c>
      <c r="E92" s="39">
        <v>400</v>
      </c>
      <c r="F92" s="39" t="s">
        <v>157</v>
      </c>
      <c r="G92" s="26"/>
    </row>
    <row r="93" spans="2:7" ht="12.75">
      <c r="B93" s="98" t="s">
        <v>161</v>
      </c>
      <c r="C93" s="18" t="s">
        <v>182</v>
      </c>
      <c r="D93" s="25" t="s">
        <v>335</v>
      </c>
      <c r="E93" s="39">
        <v>360</v>
      </c>
      <c r="F93" s="39" t="s">
        <v>157</v>
      </c>
      <c r="G93" s="26"/>
    </row>
    <row r="94" spans="2:7" ht="12.75">
      <c r="B94" s="98" t="s">
        <v>203</v>
      </c>
      <c r="C94" s="18" t="s">
        <v>182</v>
      </c>
      <c r="D94" s="25" t="s">
        <v>336</v>
      </c>
      <c r="E94" s="39">
        <v>360</v>
      </c>
      <c r="F94" s="39" t="s">
        <v>157</v>
      </c>
      <c r="G94" s="26"/>
    </row>
    <row r="95" spans="2:7" ht="12.75">
      <c r="B95" s="98" t="s">
        <v>315</v>
      </c>
      <c r="C95" s="18" t="s">
        <v>182</v>
      </c>
      <c r="D95" s="25" t="s">
        <v>338</v>
      </c>
      <c r="E95" s="39">
        <v>350</v>
      </c>
      <c r="F95" s="39" t="s">
        <v>157</v>
      </c>
      <c r="G95" s="26"/>
    </row>
    <row r="96" spans="2:7" ht="12.75">
      <c r="B96" s="98" t="s">
        <v>316</v>
      </c>
      <c r="C96" s="18" t="s">
        <v>182</v>
      </c>
      <c r="D96" s="25" t="s">
        <v>338</v>
      </c>
      <c r="E96" s="39">
        <v>350</v>
      </c>
      <c r="F96" s="39" t="s">
        <v>157</v>
      </c>
      <c r="G96" s="26"/>
    </row>
    <row r="97" spans="2:7" ht="12.75">
      <c r="B97" s="98" t="s">
        <v>317</v>
      </c>
      <c r="C97" s="18" t="s">
        <v>182</v>
      </c>
      <c r="D97" s="25" t="s">
        <v>334</v>
      </c>
      <c r="E97" s="39">
        <v>720</v>
      </c>
      <c r="F97" s="39" t="s">
        <v>157</v>
      </c>
      <c r="G97" s="26"/>
    </row>
    <row r="98" spans="2:7" ht="12.75" customHeight="1">
      <c r="B98" s="98" t="s">
        <v>318</v>
      </c>
      <c r="C98" s="18" t="s">
        <v>182</v>
      </c>
      <c r="D98" s="25" t="s">
        <v>334</v>
      </c>
      <c r="E98" s="39">
        <v>1450</v>
      </c>
      <c r="F98" s="39" t="s">
        <v>157</v>
      </c>
      <c r="G98" s="26"/>
    </row>
    <row r="99" spans="2:7" ht="12.75" customHeight="1">
      <c r="B99" s="98" t="s">
        <v>318</v>
      </c>
      <c r="C99" s="18" t="s">
        <v>182</v>
      </c>
      <c r="D99" s="25" t="s">
        <v>334</v>
      </c>
      <c r="E99" s="39">
        <v>1800</v>
      </c>
      <c r="F99" s="39" t="s">
        <v>157</v>
      </c>
      <c r="G99" s="26"/>
    </row>
    <row r="100" spans="2:7" ht="12.75" customHeight="1">
      <c r="B100" s="98" t="s">
        <v>316</v>
      </c>
      <c r="C100" s="18" t="s">
        <v>182</v>
      </c>
      <c r="D100" s="25" t="s">
        <v>339</v>
      </c>
      <c r="E100" s="39">
        <v>1000</v>
      </c>
      <c r="F100" s="39" t="s">
        <v>157</v>
      </c>
      <c r="G100" s="26"/>
    </row>
    <row r="101" spans="2:7" ht="13.5" customHeight="1">
      <c r="B101" s="98" t="s">
        <v>316</v>
      </c>
      <c r="C101" s="18" t="s">
        <v>182</v>
      </c>
      <c r="D101" s="25" t="s">
        <v>339</v>
      </c>
      <c r="E101" s="39">
        <v>3000</v>
      </c>
      <c r="F101" s="39" t="s">
        <v>157</v>
      </c>
      <c r="G101" s="26"/>
    </row>
    <row r="102" spans="2:7" ht="12.75">
      <c r="B102" s="98" t="s">
        <v>316</v>
      </c>
      <c r="C102" s="18" t="s">
        <v>182</v>
      </c>
      <c r="D102" s="25" t="s">
        <v>334</v>
      </c>
      <c r="E102" s="39">
        <v>1450</v>
      </c>
      <c r="F102" s="39" t="s">
        <v>157</v>
      </c>
      <c r="G102" s="26"/>
    </row>
    <row r="103" spans="2:7" ht="12.75">
      <c r="B103" s="98" t="s">
        <v>319</v>
      </c>
      <c r="C103" s="18" t="s">
        <v>182</v>
      </c>
      <c r="D103" s="25" t="s">
        <v>339</v>
      </c>
      <c r="E103" s="39">
        <v>1000</v>
      </c>
      <c r="F103" s="39" t="s">
        <v>157</v>
      </c>
      <c r="G103" s="26"/>
    </row>
    <row r="104" spans="2:7" ht="12.75" customHeight="1">
      <c r="B104" s="98" t="s">
        <v>319</v>
      </c>
      <c r="C104" s="18" t="s">
        <v>182</v>
      </c>
      <c r="D104" s="25" t="s">
        <v>339</v>
      </c>
      <c r="E104" s="39">
        <v>2000</v>
      </c>
      <c r="F104" s="39" t="s">
        <v>157</v>
      </c>
      <c r="G104" s="26"/>
    </row>
    <row r="105" spans="2:7" ht="13.5" customHeight="1">
      <c r="B105" s="98" t="s">
        <v>319</v>
      </c>
      <c r="C105" s="18" t="s">
        <v>182</v>
      </c>
      <c r="D105" s="25" t="s">
        <v>145</v>
      </c>
      <c r="E105" s="39">
        <v>2900</v>
      </c>
      <c r="F105" s="39" t="s">
        <v>157</v>
      </c>
      <c r="G105" s="26"/>
    </row>
    <row r="106" spans="2:7" ht="12.75">
      <c r="B106" s="98" t="s">
        <v>320</v>
      </c>
      <c r="C106" s="18" t="s">
        <v>182</v>
      </c>
      <c r="D106" s="25" t="s">
        <v>145</v>
      </c>
      <c r="E106" s="39">
        <v>2900</v>
      </c>
      <c r="F106" s="39" t="s">
        <v>157</v>
      </c>
      <c r="G106" s="26"/>
    </row>
    <row r="107" spans="2:7" ht="12.75">
      <c r="B107" s="98" t="s">
        <v>321</v>
      </c>
      <c r="C107" s="18" t="s">
        <v>182</v>
      </c>
      <c r="D107" s="25" t="s">
        <v>339</v>
      </c>
      <c r="E107" s="39">
        <v>3000</v>
      </c>
      <c r="F107" s="39" t="s">
        <v>157</v>
      </c>
      <c r="G107" s="26"/>
    </row>
    <row r="108" spans="2:7" ht="12.75">
      <c r="B108" s="98" t="s">
        <v>322</v>
      </c>
      <c r="C108" s="18" t="s">
        <v>182</v>
      </c>
      <c r="D108" s="25" t="s">
        <v>339</v>
      </c>
      <c r="E108" s="39">
        <v>3000</v>
      </c>
      <c r="F108" s="39" t="s">
        <v>157</v>
      </c>
      <c r="G108" s="26"/>
    </row>
    <row r="109" spans="2:7" ht="12.75">
      <c r="B109" s="98" t="s">
        <v>323</v>
      </c>
      <c r="C109" s="18" t="s">
        <v>182</v>
      </c>
      <c r="D109" s="25" t="s">
        <v>339</v>
      </c>
      <c r="E109" s="39">
        <v>1000</v>
      </c>
      <c r="F109" s="39" t="s">
        <v>157</v>
      </c>
      <c r="G109" s="26"/>
    </row>
    <row r="110" spans="2:7" ht="12.75" customHeight="1">
      <c r="B110" s="98" t="s">
        <v>323</v>
      </c>
      <c r="C110" s="18" t="s">
        <v>182</v>
      </c>
      <c r="D110" s="25" t="s">
        <v>339</v>
      </c>
      <c r="E110" s="39">
        <v>3000</v>
      </c>
      <c r="F110" s="39" t="s">
        <v>157</v>
      </c>
      <c r="G110" s="26"/>
    </row>
    <row r="111" spans="2:7" ht="12.75" customHeight="1">
      <c r="B111" s="98" t="s">
        <v>323</v>
      </c>
      <c r="C111" s="18" t="s">
        <v>182</v>
      </c>
      <c r="D111" s="25" t="s">
        <v>334</v>
      </c>
      <c r="E111" s="39">
        <v>1450</v>
      </c>
      <c r="F111" s="39" t="s">
        <v>157</v>
      </c>
      <c r="G111" s="26"/>
    </row>
    <row r="112" spans="2:7" ht="12.75">
      <c r="B112" s="98" t="s">
        <v>324</v>
      </c>
      <c r="C112" s="18" t="s">
        <v>182</v>
      </c>
      <c r="D112" s="25" t="s">
        <v>334</v>
      </c>
      <c r="E112" s="39">
        <v>3000</v>
      </c>
      <c r="F112" s="39" t="s">
        <v>157</v>
      </c>
      <c r="G112" s="26"/>
    </row>
    <row r="113" spans="2:7" ht="12.75">
      <c r="B113" s="98" t="s">
        <v>325</v>
      </c>
      <c r="C113" s="18" t="s">
        <v>182</v>
      </c>
      <c r="D113" s="25" t="s">
        <v>339</v>
      </c>
      <c r="E113" s="39">
        <v>3000</v>
      </c>
      <c r="F113" s="39" t="s">
        <v>157</v>
      </c>
      <c r="G113" s="26"/>
    </row>
    <row r="114" spans="2:7" ht="12.75">
      <c r="B114" s="98" t="s">
        <v>326</v>
      </c>
      <c r="C114" s="18" t="s">
        <v>182</v>
      </c>
      <c r="D114" s="25" t="s">
        <v>340</v>
      </c>
      <c r="E114" s="39" t="s">
        <v>343</v>
      </c>
      <c r="F114" s="39" t="s">
        <v>157</v>
      </c>
      <c r="G114" s="26"/>
    </row>
    <row r="115" spans="2:7" ht="12.75" customHeight="1">
      <c r="B115" s="98" t="s">
        <v>327</v>
      </c>
      <c r="C115" s="18" t="s">
        <v>182</v>
      </c>
      <c r="D115" s="25" t="s">
        <v>341</v>
      </c>
      <c r="E115" s="39">
        <v>2900</v>
      </c>
      <c r="F115" s="39" t="s">
        <v>157</v>
      </c>
      <c r="G115" s="26"/>
    </row>
    <row r="116" spans="2:7" ht="13.5" customHeight="1">
      <c r="B116" s="98" t="s">
        <v>328</v>
      </c>
      <c r="C116" s="18" t="s">
        <v>182</v>
      </c>
      <c r="D116" s="25" t="s">
        <v>341</v>
      </c>
      <c r="E116" s="39">
        <v>2900</v>
      </c>
      <c r="F116" s="39" t="s">
        <v>157</v>
      </c>
      <c r="G116" s="26"/>
    </row>
    <row r="117" spans="2:7" ht="12.75">
      <c r="B117" s="98" t="s">
        <v>329</v>
      </c>
      <c r="C117" s="18" t="s">
        <v>182</v>
      </c>
      <c r="D117" s="25" t="s">
        <v>342</v>
      </c>
      <c r="E117" s="39">
        <v>350</v>
      </c>
      <c r="F117" s="39" t="s">
        <v>157</v>
      </c>
      <c r="G117" s="26"/>
    </row>
    <row r="118" spans="2:7" ht="12.75">
      <c r="B118" s="98" t="s">
        <v>330</v>
      </c>
      <c r="C118" s="18" t="s">
        <v>182</v>
      </c>
      <c r="D118" s="25" t="s">
        <v>342</v>
      </c>
      <c r="E118" s="39">
        <v>360</v>
      </c>
      <c r="F118" s="39" t="s">
        <v>157</v>
      </c>
      <c r="G118" s="26"/>
    </row>
    <row r="119" spans="2:7" ht="12.75">
      <c r="B119" s="98" t="s">
        <v>331</v>
      </c>
      <c r="C119" s="18" t="s">
        <v>182</v>
      </c>
      <c r="D119" s="25" t="s">
        <v>342</v>
      </c>
      <c r="E119" s="39">
        <v>360</v>
      </c>
      <c r="F119" s="39" t="s">
        <v>157</v>
      </c>
      <c r="G119" s="26"/>
    </row>
    <row r="120" spans="2:7" ht="12.75">
      <c r="B120" s="98" t="s">
        <v>332</v>
      </c>
      <c r="C120" s="18" t="s">
        <v>182</v>
      </c>
      <c r="D120" s="25" t="s">
        <v>342</v>
      </c>
      <c r="E120" s="39">
        <v>350</v>
      </c>
      <c r="F120" s="39" t="s">
        <v>157</v>
      </c>
      <c r="G120" s="26"/>
    </row>
    <row r="121" spans="2:7" ht="12.75">
      <c r="B121" s="98" t="s">
        <v>333</v>
      </c>
      <c r="C121" s="18" t="s">
        <v>182</v>
      </c>
      <c r="D121" s="25" t="s">
        <v>339</v>
      </c>
      <c r="E121" s="39">
        <v>900</v>
      </c>
      <c r="F121" s="39" t="s">
        <v>157</v>
      </c>
      <c r="G121" s="2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J7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4.625" style="0" customWidth="1"/>
    <col min="2" max="2" width="41.75390625" style="0" customWidth="1"/>
    <col min="3" max="3" width="12.375" style="0" customWidth="1"/>
    <col min="4" max="4" width="10.00390625" style="0" customWidth="1"/>
    <col min="7" max="7" width="13.00390625" style="82" customWidth="1"/>
    <col min="8" max="8" width="2.375" style="0" customWidth="1"/>
  </cols>
  <sheetData>
    <row r="12" spans="2:7" ht="15.75">
      <c r="B12" s="87" t="s">
        <v>299</v>
      </c>
      <c r="G12" s="28"/>
    </row>
    <row r="13" spans="2:7" ht="15.75">
      <c r="B13" s="85"/>
      <c r="G13" s="28"/>
    </row>
    <row r="14" spans="1:7" ht="25.5">
      <c r="A14" s="10" t="s">
        <v>0</v>
      </c>
      <c r="B14" s="53" t="s">
        <v>183</v>
      </c>
      <c r="C14" s="53" t="s">
        <v>184</v>
      </c>
      <c r="D14" s="53" t="s">
        <v>185</v>
      </c>
      <c r="E14" s="53" t="s">
        <v>1</v>
      </c>
      <c r="F14" s="54" t="s">
        <v>187</v>
      </c>
      <c r="G14" s="53" t="s">
        <v>186</v>
      </c>
    </row>
    <row r="15" spans="1:7" ht="12.75">
      <c r="A15" s="10"/>
      <c r="B15" s="59"/>
      <c r="C15" s="59"/>
      <c r="D15" s="59"/>
      <c r="E15" s="59"/>
      <c r="F15" s="60"/>
      <c r="G15" s="59"/>
    </row>
    <row r="16" ht="15.75">
      <c r="B16" s="85" t="s">
        <v>238</v>
      </c>
    </row>
    <row r="17" spans="2:10" ht="12.75">
      <c r="B17" s="86" t="s">
        <v>266</v>
      </c>
      <c r="C17" s="21" t="s">
        <v>245</v>
      </c>
      <c r="D17" s="21" t="s">
        <v>241</v>
      </c>
      <c r="E17" s="21">
        <v>325</v>
      </c>
      <c r="F17" s="21">
        <v>36</v>
      </c>
      <c r="G17" s="94">
        <v>35.4</v>
      </c>
      <c r="I17" s="8"/>
      <c r="J17" t="s">
        <v>47</v>
      </c>
    </row>
    <row r="18" spans="2:10" ht="12.75">
      <c r="B18" s="86" t="s">
        <v>267</v>
      </c>
      <c r="C18" s="21" t="s">
        <v>245</v>
      </c>
      <c r="D18" s="21" t="s">
        <v>242</v>
      </c>
      <c r="E18" s="21">
        <v>338</v>
      </c>
      <c r="F18" s="21">
        <v>45</v>
      </c>
      <c r="G18" s="94">
        <v>35.8</v>
      </c>
      <c r="I18" s="7"/>
      <c r="J18" t="s">
        <v>304</v>
      </c>
    </row>
    <row r="19" spans="2:7" ht="12.75">
      <c r="B19" s="21" t="s">
        <v>295</v>
      </c>
      <c r="C19" s="21" t="s">
        <v>245</v>
      </c>
      <c r="D19" s="21" t="s">
        <v>241</v>
      </c>
      <c r="E19" s="21">
        <v>325</v>
      </c>
      <c r="F19" s="21">
        <v>36</v>
      </c>
      <c r="G19" s="94">
        <v>25.7</v>
      </c>
    </row>
    <row r="20" spans="2:7" ht="12.75">
      <c r="B20" s="21" t="s">
        <v>282</v>
      </c>
      <c r="C20" s="21" t="s">
        <v>246</v>
      </c>
      <c r="D20" s="21" t="s">
        <v>241</v>
      </c>
      <c r="E20" s="21">
        <v>325</v>
      </c>
      <c r="F20" s="21">
        <v>36</v>
      </c>
      <c r="G20" s="94">
        <v>31.3</v>
      </c>
    </row>
    <row r="21" spans="2:7" ht="12.75">
      <c r="B21" s="21" t="s">
        <v>283</v>
      </c>
      <c r="C21" s="21" t="s">
        <v>246</v>
      </c>
      <c r="D21" s="21" t="s">
        <v>241</v>
      </c>
      <c r="E21" s="21">
        <v>325</v>
      </c>
      <c r="F21" s="21">
        <v>36</v>
      </c>
      <c r="G21" s="94">
        <v>31.8</v>
      </c>
    </row>
    <row r="22" spans="2:7" ht="12.75">
      <c r="B22" s="86" t="s">
        <v>272</v>
      </c>
      <c r="C22" s="21" t="s">
        <v>245</v>
      </c>
      <c r="D22" s="21" t="s">
        <v>241</v>
      </c>
      <c r="E22" s="21">
        <v>325</v>
      </c>
      <c r="F22" s="21">
        <v>36</v>
      </c>
      <c r="G22" s="94">
        <v>34.4</v>
      </c>
    </row>
    <row r="23" spans="2:7" ht="12.75">
      <c r="B23" s="21" t="s">
        <v>296</v>
      </c>
      <c r="C23" s="21" t="s">
        <v>245</v>
      </c>
      <c r="D23" s="21" t="s">
        <v>241</v>
      </c>
      <c r="E23" s="21">
        <v>325</v>
      </c>
      <c r="F23" s="21">
        <v>36</v>
      </c>
      <c r="G23" s="94">
        <v>25.7</v>
      </c>
    </row>
    <row r="24" spans="2:7" ht="12.75">
      <c r="B24" s="21" t="s">
        <v>284</v>
      </c>
      <c r="C24" s="21" t="s">
        <v>246</v>
      </c>
      <c r="D24" s="21" t="s">
        <v>241</v>
      </c>
      <c r="E24" s="21">
        <v>325</v>
      </c>
      <c r="F24" s="21">
        <v>36</v>
      </c>
      <c r="G24" s="94">
        <v>31.3</v>
      </c>
    </row>
    <row r="25" spans="2:7" ht="12.75">
      <c r="B25" s="21" t="s">
        <v>297</v>
      </c>
      <c r="C25" s="21" t="s">
        <v>246</v>
      </c>
      <c r="D25" s="21" t="s">
        <v>241</v>
      </c>
      <c r="E25" s="21">
        <v>325</v>
      </c>
      <c r="F25" s="21">
        <v>36</v>
      </c>
      <c r="G25" s="94">
        <v>25.7</v>
      </c>
    </row>
    <row r="26" spans="2:7" ht="12.75">
      <c r="B26" s="21" t="s">
        <v>298</v>
      </c>
      <c r="C26" s="21" t="s">
        <v>246</v>
      </c>
      <c r="D26" s="21" t="s">
        <v>241</v>
      </c>
      <c r="E26" s="21">
        <v>325</v>
      </c>
      <c r="F26" s="21">
        <v>36</v>
      </c>
      <c r="G26" s="94">
        <v>25.7</v>
      </c>
    </row>
    <row r="27" ht="12.75">
      <c r="B27" s="10"/>
    </row>
    <row r="28" ht="12.75">
      <c r="B28" s="10" t="s">
        <v>239</v>
      </c>
    </row>
    <row r="29" spans="2:7" ht="12.75">
      <c r="B29" s="86" t="s">
        <v>268</v>
      </c>
      <c r="C29" s="21" t="s">
        <v>246</v>
      </c>
      <c r="D29" s="21" t="s">
        <v>241</v>
      </c>
      <c r="E29" s="21">
        <v>325</v>
      </c>
      <c r="F29" s="21">
        <v>36</v>
      </c>
      <c r="G29" s="95">
        <v>39.9</v>
      </c>
    </row>
    <row r="30" spans="2:7" ht="12.75">
      <c r="B30" s="86" t="s">
        <v>269</v>
      </c>
      <c r="C30" s="21" t="s">
        <v>246</v>
      </c>
      <c r="D30" s="21" t="s">
        <v>241</v>
      </c>
      <c r="E30" s="21">
        <v>325</v>
      </c>
      <c r="F30" s="21">
        <v>36</v>
      </c>
      <c r="G30" s="95">
        <v>41.2</v>
      </c>
    </row>
    <row r="31" spans="2:7" ht="12.75">
      <c r="B31" s="91" t="s">
        <v>244</v>
      </c>
      <c r="C31" s="21" t="s">
        <v>246</v>
      </c>
      <c r="D31" s="21" t="s">
        <v>241</v>
      </c>
      <c r="E31" s="21">
        <v>325</v>
      </c>
      <c r="F31" s="21">
        <v>36</v>
      </c>
      <c r="G31" s="95">
        <v>25.7</v>
      </c>
    </row>
    <row r="32" spans="2:7" ht="12.75">
      <c r="B32" s="86" t="s">
        <v>271</v>
      </c>
      <c r="C32" s="21" t="s">
        <v>246</v>
      </c>
      <c r="D32" s="21" t="s">
        <v>241</v>
      </c>
      <c r="E32" s="21">
        <v>325</v>
      </c>
      <c r="F32" s="21">
        <v>36</v>
      </c>
      <c r="G32" s="95">
        <v>39.8</v>
      </c>
    </row>
    <row r="33" spans="2:7" ht="12.75">
      <c r="B33" s="21" t="s">
        <v>285</v>
      </c>
      <c r="C33" s="21" t="s">
        <v>246</v>
      </c>
      <c r="D33" s="21" t="s">
        <v>241</v>
      </c>
      <c r="E33" s="21">
        <v>325</v>
      </c>
      <c r="F33" s="21">
        <v>36</v>
      </c>
      <c r="G33" s="95">
        <v>23.7</v>
      </c>
    </row>
    <row r="34" spans="2:7" ht="16.5" customHeight="1">
      <c r="B34" s="86" t="s">
        <v>274</v>
      </c>
      <c r="C34" s="21" t="s">
        <v>245</v>
      </c>
      <c r="D34" s="21" t="s">
        <v>241</v>
      </c>
      <c r="E34" s="21">
        <v>325</v>
      </c>
      <c r="F34" s="21">
        <v>36</v>
      </c>
      <c r="G34" s="95">
        <v>22.6</v>
      </c>
    </row>
    <row r="35" spans="2:7" ht="12.75">
      <c r="B35" s="86" t="s">
        <v>275</v>
      </c>
      <c r="C35" s="21" t="s">
        <v>245</v>
      </c>
      <c r="D35" s="21" t="s">
        <v>241</v>
      </c>
      <c r="E35" s="21">
        <v>325</v>
      </c>
      <c r="F35" s="21">
        <v>36</v>
      </c>
      <c r="G35" s="95">
        <v>22.9</v>
      </c>
    </row>
    <row r="36" spans="2:7" ht="12.75">
      <c r="B36" s="86" t="s">
        <v>276</v>
      </c>
      <c r="C36" s="21" t="s">
        <v>245</v>
      </c>
      <c r="D36" s="21" t="s">
        <v>241</v>
      </c>
      <c r="E36" s="21">
        <v>325</v>
      </c>
      <c r="F36" s="21">
        <v>36</v>
      </c>
      <c r="G36" s="95">
        <v>21.9</v>
      </c>
    </row>
    <row r="37" spans="2:7" ht="12.75">
      <c r="B37" s="86" t="s">
        <v>286</v>
      </c>
      <c r="C37" s="21" t="s">
        <v>245</v>
      </c>
      <c r="D37" s="21" t="s">
        <v>241</v>
      </c>
      <c r="E37" s="21">
        <v>325</v>
      </c>
      <c r="F37" s="21">
        <v>36</v>
      </c>
      <c r="G37" s="95">
        <v>22.6</v>
      </c>
    </row>
    <row r="38" ht="12.75">
      <c r="B38" s="10"/>
    </row>
    <row r="39" ht="12.75">
      <c r="B39" s="10" t="s">
        <v>240</v>
      </c>
    </row>
    <row r="40" spans="2:7" ht="12.75">
      <c r="B40" s="86" t="s">
        <v>270</v>
      </c>
      <c r="C40" s="21" t="s">
        <v>246</v>
      </c>
      <c r="D40" s="21" t="s">
        <v>243</v>
      </c>
      <c r="E40" s="21">
        <v>500</v>
      </c>
      <c r="F40" s="21">
        <v>24</v>
      </c>
      <c r="G40" s="95">
        <v>53.9</v>
      </c>
    </row>
    <row r="41" spans="2:7" ht="12.75">
      <c r="B41" s="86" t="s">
        <v>267</v>
      </c>
      <c r="C41" s="21" t="s">
        <v>245</v>
      </c>
      <c r="D41" s="21" t="s">
        <v>242</v>
      </c>
      <c r="E41" s="21">
        <v>338</v>
      </c>
      <c r="F41" s="21">
        <v>45</v>
      </c>
      <c r="G41" s="95">
        <v>45.7</v>
      </c>
    </row>
    <row r="42" spans="2:7" ht="12.75">
      <c r="B42" s="86" t="s">
        <v>270</v>
      </c>
      <c r="C42" s="21" t="s">
        <v>245</v>
      </c>
      <c r="D42" s="21" t="s">
        <v>242</v>
      </c>
      <c r="E42" s="21">
        <v>338</v>
      </c>
      <c r="F42" s="21">
        <v>45</v>
      </c>
      <c r="G42" s="95">
        <v>49.9</v>
      </c>
    </row>
    <row r="43" spans="2:7" ht="12.75">
      <c r="B43" s="86" t="s">
        <v>272</v>
      </c>
      <c r="C43" s="21" t="s">
        <v>245</v>
      </c>
      <c r="D43" s="21" t="s">
        <v>242</v>
      </c>
      <c r="E43" s="21">
        <v>338</v>
      </c>
      <c r="F43" s="21">
        <v>45</v>
      </c>
      <c r="G43" s="95">
        <v>45.7</v>
      </c>
    </row>
    <row r="44" ht="12.75">
      <c r="B44" s="10"/>
    </row>
    <row r="45" ht="12.75">
      <c r="B45" s="10" t="s">
        <v>247</v>
      </c>
    </row>
    <row r="46" spans="2:7" ht="12.75">
      <c r="B46" s="86" t="s">
        <v>277</v>
      </c>
      <c r="C46" s="21" t="s">
        <v>496</v>
      </c>
      <c r="D46" s="21" t="s">
        <v>241</v>
      </c>
      <c r="E46" s="21">
        <v>325</v>
      </c>
      <c r="F46" s="21">
        <v>36</v>
      </c>
      <c r="G46" s="95">
        <v>49.7</v>
      </c>
    </row>
    <row r="47" spans="2:7" ht="12.75">
      <c r="B47" s="86" t="s">
        <v>277</v>
      </c>
      <c r="C47" s="21" t="s">
        <v>496</v>
      </c>
      <c r="D47" s="21" t="s">
        <v>242</v>
      </c>
      <c r="E47" s="21">
        <v>338</v>
      </c>
      <c r="F47" s="21">
        <v>45</v>
      </c>
      <c r="G47" s="95">
        <v>52.5</v>
      </c>
    </row>
    <row r="48" spans="2:7" ht="12.75">
      <c r="B48" s="86" t="s">
        <v>280</v>
      </c>
      <c r="C48" s="21" t="s">
        <v>496</v>
      </c>
      <c r="D48" s="21" t="s">
        <v>241</v>
      </c>
      <c r="E48" s="21">
        <v>325</v>
      </c>
      <c r="F48" s="21">
        <v>36</v>
      </c>
      <c r="G48" s="95">
        <v>48.8</v>
      </c>
    </row>
    <row r="49" spans="2:7" ht="12.75">
      <c r="B49" s="86" t="s">
        <v>280</v>
      </c>
      <c r="C49" s="21" t="s">
        <v>496</v>
      </c>
      <c r="D49" s="21" t="s">
        <v>241</v>
      </c>
      <c r="E49" s="21">
        <v>325</v>
      </c>
      <c r="F49" s="21">
        <v>36</v>
      </c>
      <c r="G49" s="95">
        <v>48.8</v>
      </c>
    </row>
    <row r="50" spans="2:7" ht="12.75">
      <c r="B50" s="86" t="s">
        <v>281</v>
      </c>
      <c r="C50" s="21" t="s">
        <v>496</v>
      </c>
      <c r="D50" s="21" t="s">
        <v>242</v>
      </c>
      <c r="E50" s="21">
        <v>338</v>
      </c>
      <c r="F50" s="21">
        <v>45</v>
      </c>
      <c r="G50" s="95">
        <v>51.1</v>
      </c>
    </row>
    <row r="51" spans="2:7" ht="12.75">
      <c r="B51" s="86" t="s">
        <v>272</v>
      </c>
      <c r="C51" s="21" t="s">
        <v>496</v>
      </c>
      <c r="D51" s="21" t="s">
        <v>241</v>
      </c>
      <c r="E51" s="21">
        <v>325</v>
      </c>
      <c r="F51" s="21">
        <v>36</v>
      </c>
      <c r="G51" s="95">
        <v>49.8</v>
      </c>
    </row>
    <row r="52" spans="2:7" ht="12.75">
      <c r="B52" s="86" t="s">
        <v>272</v>
      </c>
      <c r="C52" s="21" t="s">
        <v>496</v>
      </c>
      <c r="D52" s="21" t="s">
        <v>241</v>
      </c>
      <c r="E52" s="21">
        <v>325</v>
      </c>
      <c r="F52" s="21">
        <v>36</v>
      </c>
      <c r="G52" s="95">
        <v>49.8</v>
      </c>
    </row>
    <row r="53" spans="2:7" ht="12.75">
      <c r="B53" s="86" t="s">
        <v>272</v>
      </c>
      <c r="C53" s="21" t="s">
        <v>496</v>
      </c>
      <c r="D53" s="21" t="s">
        <v>242</v>
      </c>
      <c r="E53" s="21">
        <v>338</v>
      </c>
      <c r="F53" s="21">
        <v>45</v>
      </c>
      <c r="G53" s="95">
        <v>51.1</v>
      </c>
    </row>
    <row r="54" spans="2:7" ht="12.75">
      <c r="B54" s="86" t="s">
        <v>272</v>
      </c>
      <c r="C54" s="21" t="s">
        <v>496</v>
      </c>
      <c r="D54" s="21" t="s">
        <v>248</v>
      </c>
      <c r="E54" s="21">
        <v>250</v>
      </c>
      <c r="F54" s="21">
        <v>48</v>
      </c>
      <c r="G54" s="95">
        <v>32.8</v>
      </c>
    </row>
    <row r="55" spans="2:7" ht="12.75">
      <c r="B55" s="21" t="s">
        <v>291</v>
      </c>
      <c r="C55" s="21" t="s">
        <v>496</v>
      </c>
      <c r="D55" s="21" t="s">
        <v>241</v>
      </c>
      <c r="E55" s="21">
        <v>325</v>
      </c>
      <c r="F55" s="21">
        <v>36</v>
      </c>
      <c r="G55" s="95">
        <v>43.5</v>
      </c>
    </row>
    <row r="56" spans="2:7" ht="12.75">
      <c r="B56" s="21" t="s">
        <v>292</v>
      </c>
      <c r="C56" s="21" t="s">
        <v>496</v>
      </c>
      <c r="D56" s="21" t="s">
        <v>241</v>
      </c>
      <c r="E56" s="21">
        <v>325</v>
      </c>
      <c r="F56" s="21">
        <v>36</v>
      </c>
      <c r="G56" s="95">
        <v>43.5</v>
      </c>
    </row>
    <row r="57" spans="2:7" ht="12.75">
      <c r="B57" s="86" t="s">
        <v>294</v>
      </c>
      <c r="C57" s="21" t="s">
        <v>496</v>
      </c>
      <c r="D57" s="21" t="s">
        <v>241</v>
      </c>
      <c r="E57" s="21">
        <v>325</v>
      </c>
      <c r="F57" s="21">
        <v>36</v>
      </c>
      <c r="G57" s="95">
        <v>47.8</v>
      </c>
    </row>
    <row r="58" spans="2:7" ht="12.75">
      <c r="B58" s="86" t="s">
        <v>287</v>
      </c>
      <c r="C58" s="21" t="s">
        <v>496</v>
      </c>
      <c r="D58" s="21" t="s">
        <v>241</v>
      </c>
      <c r="E58" s="21">
        <v>325</v>
      </c>
      <c r="F58" s="21">
        <v>36</v>
      </c>
      <c r="G58" s="95">
        <v>41.7</v>
      </c>
    </row>
    <row r="59" spans="2:7" ht="12.75">
      <c r="B59" s="88" t="s">
        <v>289</v>
      </c>
      <c r="C59" s="21" t="s">
        <v>496</v>
      </c>
      <c r="D59" s="21" t="s">
        <v>241</v>
      </c>
      <c r="E59" s="21">
        <v>325</v>
      </c>
      <c r="F59" s="21">
        <v>36</v>
      </c>
      <c r="G59" s="95">
        <v>43.5</v>
      </c>
    </row>
    <row r="60" spans="2:7" ht="12.75">
      <c r="B60" s="88" t="s">
        <v>290</v>
      </c>
      <c r="C60" s="21" t="s">
        <v>496</v>
      </c>
      <c r="D60" s="21" t="s">
        <v>241</v>
      </c>
      <c r="E60" s="21">
        <v>325</v>
      </c>
      <c r="F60" s="21">
        <v>36</v>
      </c>
      <c r="G60" s="95">
        <v>43.5</v>
      </c>
    </row>
    <row r="61" spans="2:7" ht="12.75">
      <c r="B61" s="86" t="s">
        <v>274</v>
      </c>
      <c r="C61" s="21" t="s">
        <v>496</v>
      </c>
      <c r="D61" s="21" t="s">
        <v>242</v>
      </c>
      <c r="E61" s="21">
        <v>340</v>
      </c>
      <c r="F61" s="21">
        <v>45</v>
      </c>
      <c r="G61" s="95">
        <v>21.5</v>
      </c>
    </row>
    <row r="62" spans="2:7" ht="12.75">
      <c r="B62" s="86" t="s">
        <v>275</v>
      </c>
      <c r="C62" s="21" t="s">
        <v>496</v>
      </c>
      <c r="D62" s="21" t="s">
        <v>242</v>
      </c>
      <c r="E62" s="21">
        <v>340</v>
      </c>
      <c r="F62" s="21">
        <v>45</v>
      </c>
      <c r="G62" s="95">
        <v>21.9</v>
      </c>
    </row>
    <row r="63" spans="2:7" ht="12.75">
      <c r="B63" s="86" t="s">
        <v>276</v>
      </c>
      <c r="C63" s="21" t="s">
        <v>496</v>
      </c>
      <c r="D63" s="21" t="s">
        <v>242</v>
      </c>
      <c r="E63" s="21">
        <v>340</v>
      </c>
      <c r="F63" s="21">
        <v>45</v>
      </c>
      <c r="G63" s="95">
        <v>20.6</v>
      </c>
    </row>
    <row r="64" spans="2:7" s="9" customFormat="1" ht="12.75">
      <c r="B64" s="92"/>
      <c r="C64" s="92"/>
      <c r="D64" s="92"/>
      <c r="E64" s="92"/>
      <c r="F64" s="92"/>
      <c r="G64" s="96"/>
    </row>
    <row r="65" ht="12.75">
      <c r="B65" s="10" t="s">
        <v>249</v>
      </c>
    </row>
    <row r="66" spans="2:7" ht="12.75">
      <c r="B66" s="86" t="s">
        <v>277</v>
      </c>
      <c r="C66" s="21" t="s">
        <v>497</v>
      </c>
      <c r="D66" s="21" t="s">
        <v>241</v>
      </c>
      <c r="E66" s="21">
        <v>325</v>
      </c>
      <c r="F66" s="21">
        <v>36</v>
      </c>
      <c r="G66" s="95">
        <v>53.8</v>
      </c>
    </row>
    <row r="67" spans="2:7" ht="12.75">
      <c r="B67" s="86" t="s">
        <v>272</v>
      </c>
      <c r="C67" s="21" t="s">
        <v>497</v>
      </c>
      <c r="D67" s="21" t="s">
        <v>241</v>
      </c>
      <c r="E67" s="21">
        <v>325</v>
      </c>
      <c r="F67" s="21">
        <v>36</v>
      </c>
      <c r="G67" s="95">
        <v>52.8</v>
      </c>
    </row>
    <row r="68" ht="12.75">
      <c r="B68" s="10"/>
    </row>
    <row r="69" ht="12.75">
      <c r="B69" s="10" t="s">
        <v>250</v>
      </c>
    </row>
    <row r="70" spans="2:7" ht="12.75">
      <c r="B70" s="86" t="s">
        <v>278</v>
      </c>
      <c r="C70" s="21" t="s">
        <v>497</v>
      </c>
      <c r="D70" s="21" t="s">
        <v>241</v>
      </c>
      <c r="E70" s="21">
        <v>325</v>
      </c>
      <c r="F70" s="21">
        <v>36</v>
      </c>
      <c r="G70" s="95">
        <v>64.7</v>
      </c>
    </row>
    <row r="71" spans="2:7" ht="12.75">
      <c r="B71" s="86" t="s">
        <v>279</v>
      </c>
      <c r="C71" s="21" t="s">
        <v>497</v>
      </c>
      <c r="D71" s="21" t="s">
        <v>241</v>
      </c>
      <c r="E71" s="21">
        <v>325</v>
      </c>
      <c r="F71" s="21">
        <v>36</v>
      </c>
      <c r="G71" s="95">
        <v>64.7</v>
      </c>
    </row>
    <row r="72" spans="2:7" ht="12.75">
      <c r="B72" s="86" t="s">
        <v>273</v>
      </c>
      <c r="C72" s="21" t="s">
        <v>497</v>
      </c>
      <c r="D72" s="21" t="s">
        <v>241</v>
      </c>
      <c r="E72" s="21">
        <v>325</v>
      </c>
      <c r="F72" s="21">
        <v>36</v>
      </c>
      <c r="G72" s="95">
        <v>64.7</v>
      </c>
    </row>
    <row r="73" spans="2:7" ht="12.75">
      <c r="B73" s="86" t="s">
        <v>288</v>
      </c>
      <c r="C73" s="21" t="s">
        <v>497</v>
      </c>
      <c r="D73" s="21" t="s">
        <v>241</v>
      </c>
      <c r="E73" s="21">
        <v>325</v>
      </c>
      <c r="F73" s="21">
        <v>36</v>
      </c>
      <c r="G73" s="95">
        <v>52.1</v>
      </c>
    </row>
    <row r="74" ht="12.75">
      <c r="B74" s="10"/>
    </row>
    <row r="75" ht="12.75">
      <c r="B75" s="4" t="s">
        <v>129</v>
      </c>
    </row>
    <row r="76" ht="12.75">
      <c r="B76" s="4" t="s">
        <v>305</v>
      </c>
    </row>
    <row r="77" ht="12.75">
      <c r="B77" s="82" t="s">
        <v>58</v>
      </c>
    </row>
    <row r="78" ht="12.75">
      <c r="B78" s="82" t="s">
        <v>60</v>
      </c>
    </row>
  </sheetData>
  <sheetProtection/>
  <dataValidations count="1">
    <dataValidation type="list" allowBlank="1" showInputMessage="1" showErrorMessage="1" sqref="B12:B16">
      <formula1>Ассортимент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H91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875" style="0" customWidth="1"/>
    <col min="2" max="2" width="50.25390625" style="10" customWidth="1"/>
    <col min="3" max="3" width="23.125" style="4" customWidth="1"/>
    <col min="4" max="4" width="11.75390625" style="0" customWidth="1"/>
    <col min="5" max="5" width="14.875" style="0" customWidth="1"/>
    <col min="6" max="6" width="4.375" style="0" customWidth="1"/>
  </cols>
  <sheetData>
    <row r="2" spans="2:3" ht="12.75">
      <c r="B2"/>
      <c r="C2"/>
    </row>
    <row r="3" spans="2:4" ht="12.75">
      <c r="B3"/>
      <c r="D3" s="4"/>
    </row>
    <row r="4" spans="2:4" ht="12.75">
      <c r="B4"/>
      <c r="D4" s="4"/>
    </row>
    <row r="5" spans="2:4" ht="12.75">
      <c r="B5"/>
      <c r="D5" s="4"/>
    </row>
    <row r="6" spans="2:4" ht="12.75">
      <c r="B6"/>
      <c r="D6" s="4"/>
    </row>
    <row r="7" spans="2:4" ht="12.75" customHeight="1">
      <c r="B7"/>
      <c r="D7" s="4"/>
    </row>
    <row r="8" spans="2:4" ht="12.75">
      <c r="B8"/>
      <c r="D8" s="4"/>
    </row>
    <row r="9" spans="2:4" ht="12.75">
      <c r="B9"/>
      <c r="C9" s="52"/>
      <c r="D9" s="52"/>
    </row>
    <row r="10" spans="3:4" s="20" customFormat="1" ht="15.75">
      <c r="C10" s="67"/>
      <c r="D10" s="67"/>
    </row>
    <row r="11" spans="2:4" ht="15.75">
      <c r="B11" s="20" t="s">
        <v>348</v>
      </c>
      <c r="C11" s="52"/>
      <c r="D11" s="52"/>
    </row>
    <row r="12" spans="1:5" ht="12.75">
      <c r="A12" s="10" t="s">
        <v>0</v>
      </c>
      <c r="B12" s="53" t="s">
        <v>183</v>
      </c>
      <c r="C12" s="53" t="s">
        <v>184</v>
      </c>
      <c r="D12" s="53" t="s">
        <v>185</v>
      </c>
      <c r="E12" s="53" t="s">
        <v>188</v>
      </c>
    </row>
    <row r="13" spans="2:3" ht="12.75">
      <c r="B13"/>
      <c r="C13" s="51"/>
    </row>
    <row r="14" spans="1:8" ht="12.75">
      <c r="A14">
        <v>1</v>
      </c>
      <c r="B14" s="33" t="s">
        <v>97</v>
      </c>
      <c r="C14" s="50" t="s">
        <v>70</v>
      </c>
      <c r="D14" s="50" t="s">
        <v>75</v>
      </c>
      <c r="E14" s="50" t="s">
        <v>82</v>
      </c>
      <c r="G14" s="8"/>
      <c r="H14" t="s">
        <v>47</v>
      </c>
    </row>
    <row r="15" spans="1:8" ht="12.75">
      <c r="A15">
        <v>2</v>
      </c>
      <c r="B15" s="33" t="s">
        <v>98</v>
      </c>
      <c r="C15" s="50" t="s">
        <v>65</v>
      </c>
      <c r="D15" s="50" t="s">
        <v>75</v>
      </c>
      <c r="E15" s="50" t="s">
        <v>84</v>
      </c>
      <c r="G15" s="7"/>
      <c r="H15" t="s">
        <v>85</v>
      </c>
    </row>
    <row r="16" spans="1:7" ht="12.75">
      <c r="A16">
        <v>3</v>
      </c>
      <c r="B16" s="33" t="s">
        <v>93</v>
      </c>
      <c r="C16" s="50" t="s">
        <v>65</v>
      </c>
      <c r="D16" s="50" t="s">
        <v>75</v>
      </c>
      <c r="E16" s="50" t="s">
        <v>84</v>
      </c>
      <c r="G16" s="9"/>
    </row>
    <row r="17" spans="1:5" ht="12.75">
      <c r="A17">
        <v>4</v>
      </c>
      <c r="B17" s="34" t="s">
        <v>99</v>
      </c>
      <c r="C17" s="50" t="s">
        <v>62</v>
      </c>
      <c r="D17" s="50" t="s">
        <v>75</v>
      </c>
      <c r="E17" s="50" t="s">
        <v>78</v>
      </c>
    </row>
    <row r="18" spans="1:5" ht="12.75">
      <c r="A18">
        <v>5</v>
      </c>
      <c r="B18" s="34" t="s">
        <v>99</v>
      </c>
      <c r="C18" s="50" t="s">
        <v>62</v>
      </c>
      <c r="D18" s="50" t="s">
        <v>124</v>
      </c>
      <c r="E18" s="50" t="s">
        <v>78</v>
      </c>
    </row>
    <row r="19" spans="1:5" ht="12.75">
      <c r="A19">
        <v>6</v>
      </c>
      <c r="B19" s="34" t="s">
        <v>100</v>
      </c>
      <c r="C19" s="50" t="s">
        <v>62</v>
      </c>
      <c r="D19" s="50" t="s">
        <v>74</v>
      </c>
      <c r="E19" s="50" t="s">
        <v>77</v>
      </c>
    </row>
    <row r="20" spans="1:5" ht="12.75">
      <c r="A20">
        <v>7</v>
      </c>
      <c r="B20" s="34" t="s">
        <v>101</v>
      </c>
      <c r="C20" s="50" t="s">
        <v>65</v>
      </c>
      <c r="D20" s="50" t="s">
        <v>74</v>
      </c>
      <c r="E20" s="50" t="s">
        <v>78</v>
      </c>
    </row>
    <row r="21" spans="1:5" ht="12.75">
      <c r="A21">
        <v>8</v>
      </c>
      <c r="B21" s="34" t="s">
        <v>102</v>
      </c>
      <c r="C21" s="50" t="s">
        <v>64</v>
      </c>
      <c r="D21" s="50" t="s">
        <v>74</v>
      </c>
      <c r="E21" s="50" t="s">
        <v>79</v>
      </c>
    </row>
    <row r="22" spans="1:5" ht="12.75">
      <c r="A22">
        <v>9</v>
      </c>
      <c r="B22" s="34" t="s">
        <v>103</v>
      </c>
      <c r="C22" s="50" t="s">
        <v>62</v>
      </c>
      <c r="D22" s="50" t="s">
        <v>75</v>
      </c>
      <c r="E22" s="50" t="s">
        <v>80</v>
      </c>
    </row>
    <row r="23" spans="1:5" ht="12.75">
      <c r="A23">
        <v>10</v>
      </c>
      <c r="B23" s="34" t="s">
        <v>103</v>
      </c>
      <c r="C23" s="50" t="s">
        <v>62</v>
      </c>
      <c r="D23" s="50" t="s">
        <v>75</v>
      </c>
      <c r="E23" s="50" t="s">
        <v>81</v>
      </c>
    </row>
    <row r="24" spans="1:5" ht="12.75">
      <c r="A24">
        <v>11</v>
      </c>
      <c r="B24" s="34" t="s">
        <v>104</v>
      </c>
      <c r="C24" s="50" t="s">
        <v>72</v>
      </c>
      <c r="D24" s="50" t="s">
        <v>75</v>
      </c>
      <c r="E24" s="50" t="s">
        <v>82</v>
      </c>
    </row>
    <row r="25" spans="1:5" ht="12.75">
      <c r="A25">
        <v>12</v>
      </c>
      <c r="B25" s="34" t="s">
        <v>105</v>
      </c>
      <c r="C25" s="50" t="s">
        <v>65</v>
      </c>
      <c r="D25" s="50" t="s">
        <v>75</v>
      </c>
      <c r="E25" s="50" t="s">
        <v>82</v>
      </c>
    </row>
    <row r="26" spans="1:5" ht="12.75">
      <c r="A26">
        <v>13</v>
      </c>
      <c r="B26" s="34" t="s">
        <v>106</v>
      </c>
      <c r="C26" s="50" t="s">
        <v>68</v>
      </c>
      <c r="D26" s="50" t="s">
        <v>75</v>
      </c>
      <c r="E26" s="50" t="s">
        <v>84</v>
      </c>
    </row>
    <row r="27" spans="1:5" ht="12.75">
      <c r="A27">
        <v>14</v>
      </c>
      <c r="B27" s="34" t="s">
        <v>107</v>
      </c>
      <c r="C27" s="1" t="s">
        <v>62</v>
      </c>
      <c r="D27" s="1" t="s">
        <v>74</v>
      </c>
      <c r="E27" s="1" t="s">
        <v>76</v>
      </c>
    </row>
    <row r="28" spans="1:5" ht="12.75">
      <c r="A28">
        <v>15</v>
      </c>
      <c r="B28" s="34" t="s">
        <v>107</v>
      </c>
      <c r="C28" s="1" t="s">
        <v>63</v>
      </c>
      <c r="D28" s="1" t="s">
        <v>74</v>
      </c>
      <c r="E28" s="1" t="s">
        <v>77</v>
      </c>
    </row>
    <row r="29" spans="1:5" ht="12.75">
      <c r="A29">
        <v>16</v>
      </c>
      <c r="B29" s="34" t="s">
        <v>108</v>
      </c>
      <c r="C29" s="1" t="s">
        <v>64</v>
      </c>
      <c r="D29" s="1" t="s">
        <v>74</v>
      </c>
      <c r="E29" s="1" t="s">
        <v>79</v>
      </c>
    </row>
    <row r="30" spans="1:5" ht="12.75">
      <c r="A30">
        <v>17</v>
      </c>
      <c r="B30" s="34" t="s">
        <v>108</v>
      </c>
      <c r="C30" s="1" t="s">
        <v>63</v>
      </c>
      <c r="D30" s="1" t="s">
        <v>74</v>
      </c>
      <c r="E30" s="1" t="s">
        <v>79</v>
      </c>
    </row>
    <row r="31" spans="1:5" ht="12.75">
      <c r="A31">
        <v>18</v>
      </c>
      <c r="B31" s="34" t="s">
        <v>109</v>
      </c>
      <c r="C31" s="1" t="s">
        <v>63</v>
      </c>
      <c r="D31" s="1" t="s">
        <v>74</v>
      </c>
      <c r="E31" s="1" t="s">
        <v>77</v>
      </c>
    </row>
    <row r="32" spans="1:5" ht="12.75">
      <c r="A32">
        <v>19</v>
      </c>
      <c r="B32" s="34" t="s">
        <v>109</v>
      </c>
      <c r="C32" s="1" t="s">
        <v>66</v>
      </c>
      <c r="D32" s="1" t="s">
        <v>74</v>
      </c>
      <c r="E32" s="1" t="s">
        <v>77</v>
      </c>
    </row>
    <row r="33" spans="1:5" ht="12.75">
      <c r="A33">
        <v>20</v>
      </c>
      <c r="B33" s="34" t="s">
        <v>110</v>
      </c>
      <c r="C33" s="1" t="s">
        <v>65</v>
      </c>
      <c r="D33" s="1" t="s">
        <v>75</v>
      </c>
      <c r="E33" s="1" t="s">
        <v>82</v>
      </c>
    </row>
    <row r="34" spans="1:5" ht="12.75">
      <c r="A34">
        <v>21</v>
      </c>
      <c r="B34" s="34" t="s">
        <v>111</v>
      </c>
      <c r="C34" s="1" t="s">
        <v>67</v>
      </c>
      <c r="D34" s="1" t="s">
        <v>75</v>
      </c>
      <c r="E34" s="1" t="s">
        <v>83</v>
      </c>
    </row>
    <row r="35" spans="1:5" ht="12.75">
      <c r="A35">
        <v>22</v>
      </c>
      <c r="B35" s="34" t="s">
        <v>112</v>
      </c>
      <c r="C35" s="1" t="s">
        <v>68</v>
      </c>
      <c r="D35" s="1" t="s">
        <v>75</v>
      </c>
      <c r="E35" s="1" t="s">
        <v>84</v>
      </c>
    </row>
    <row r="36" spans="1:5" ht="12.75">
      <c r="A36">
        <v>23</v>
      </c>
      <c r="B36" s="34" t="s">
        <v>112</v>
      </c>
      <c r="C36" s="1" t="s">
        <v>69</v>
      </c>
      <c r="D36" s="1" t="s">
        <v>75</v>
      </c>
      <c r="E36" s="1" t="s">
        <v>84</v>
      </c>
    </row>
    <row r="37" spans="1:5" ht="12.75">
      <c r="A37">
        <v>24</v>
      </c>
      <c r="B37" s="34" t="s">
        <v>122</v>
      </c>
      <c r="C37" s="1" t="s">
        <v>71</v>
      </c>
      <c r="D37" s="1" t="s">
        <v>75</v>
      </c>
      <c r="E37" s="1" t="s">
        <v>82</v>
      </c>
    </row>
    <row r="38" spans="1:5" ht="12.75">
      <c r="A38">
        <v>25</v>
      </c>
      <c r="B38" s="34" t="s">
        <v>113</v>
      </c>
      <c r="C38" s="1" t="s">
        <v>64</v>
      </c>
      <c r="D38" s="1" t="s">
        <v>75</v>
      </c>
      <c r="E38" s="1" t="s">
        <v>82</v>
      </c>
    </row>
    <row r="39" spans="1:5" ht="12.75">
      <c r="A39">
        <v>26</v>
      </c>
      <c r="B39" s="134" t="s">
        <v>114</v>
      </c>
      <c r="C39" s="133" t="s">
        <v>73</v>
      </c>
      <c r="D39" s="133" t="s">
        <v>75</v>
      </c>
      <c r="E39" s="133" t="s">
        <v>82</v>
      </c>
    </row>
    <row r="40" spans="1:5" ht="12.75">
      <c r="A40" s="26">
        <v>27</v>
      </c>
      <c r="B40" s="34" t="s">
        <v>471</v>
      </c>
      <c r="C40" s="1" t="s">
        <v>472</v>
      </c>
      <c r="D40" s="1" t="s">
        <v>75</v>
      </c>
      <c r="E40" s="1" t="s">
        <v>82</v>
      </c>
    </row>
    <row r="41" spans="1:5" ht="12.75">
      <c r="A41" s="26">
        <v>28</v>
      </c>
      <c r="B41" s="34" t="s">
        <v>471</v>
      </c>
      <c r="C41" s="1" t="s">
        <v>65</v>
      </c>
      <c r="D41" s="1" t="s">
        <v>75</v>
      </c>
      <c r="E41" s="1" t="s">
        <v>82</v>
      </c>
    </row>
    <row r="42" spans="1:5" ht="12.75">
      <c r="A42" s="26">
        <v>29</v>
      </c>
      <c r="B42" s="34" t="s">
        <v>473</v>
      </c>
      <c r="C42" s="1" t="s">
        <v>73</v>
      </c>
      <c r="D42" s="1" t="s">
        <v>75</v>
      </c>
      <c r="E42" s="1" t="s">
        <v>476</v>
      </c>
    </row>
    <row r="43" spans="1:5" ht="12.75">
      <c r="A43" s="26">
        <v>30</v>
      </c>
      <c r="B43" s="34" t="s">
        <v>474</v>
      </c>
      <c r="C43" s="1" t="s">
        <v>72</v>
      </c>
      <c r="D43" s="1" t="s">
        <v>75</v>
      </c>
      <c r="E43" s="1" t="s">
        <v>476</v>
      </c>
    </row>
    <row r="44" spans="1:5" ht="12.75">
      <c r="A44" s="26">
        <v>31</v>
      </c>
      <c r="B44" s="34" t="s">
        <v>475</v>
      </c>
      <c r="C44" s="1" t="s">
        <v>72</v>
      </c>
      <c r="D44" s="1" t="s">
        <v>75</v>
      </c>
      <c r="E44" s="1" t="s">
        <v>476</v>
      </c>
    </row>
    <row r="45" spans="1:5" ht="12.75">
      <c r="A45" s="26">
        <v>32</v>
      </c>
      <c r="B45" s="34" t="s">
        <v>477</v>
      </c>
      <c r="C45" s="1" t="s">
        <v>72</v>
      </c>
      <c r="D45" s="1" t="s">
        <v>75</v>
      </c>
      <c r="E45" s="1" t="s">
        <v>476</v>
      </c>
    </row>
    <row r="46" spans="1:5" ht="12.75">
      <c r="A46" s="26">
        <v>33</v>
      </c>
      <c r="B46" s="34" t="s">
        <v>478</v>
      </c>
      <c r="C46" s="1" t="s">
        <v>67</v>
      </c>
      <c r="D46" s="1" t="s">
        <v>75</v>
      </c>
      <c r="E46" s="1" t="s">
        <v>83</v>
      </c>
    </row>
    <row r="47" spans="1:5" ht="12.75">
      <c r="A47" s="26">
        <v>34</v>
      </c>
      <c r="B47" s="34" t="s">
        <v>479</v>
      </c>
      <c r="C47" s="1" t="s">
        <v>68</v>
      </c>
      <c r="D47" s="1" t="s">
        <v>75</v>
      </c>
      <c r="E47" s="1" t="s">
        <v>84</v>
      </c>
    </row>
    <row r="48" spans="1:5" ht="12.75">
      <c r="A48" s="26">
        <v>35</v>
      </c>
      <c r="B48" s="34" t="s">
        <v>479</v>
      </c>
      <c r="C48" s="1" t="s">
        <v>69</v>
      </c>
      <c r="D48" s="1" t="s">
        <v>75</v>
      </c>
      <c r="E48" s="1" t="s">
        <v>84</v>
      </c>
    </row>
    <row r="49" spans="1:8" ht="12.75">
      <c r="A49" s="26">
        <v>36</v>
      </c>
      <c r="B49" s="34" t="s">
        <v>480</v>
      </c>
      <c r="C49" s="1" t="s">
        <v>68</v>
      </c>
      <c r="D49" s="1" t="s">
        <v>75</v>
      </c>
      <c r="E49" s="1" t="s">
        <v>84</v>
      </c>
      <c r="H49" s="137"/>
    </row>
    <row r="50" spans="1:5" ht="12.75">
      <c r="A50" s="26">
        <v>37</v>
      </c>
      <c r="B50" s="34" t="s">
        <v>481</v>
      </c>
      <c r="C50" s="1" t="s">
        <v>482</v>
      </c>
      <c r="D50" s="1" t="s">
        <v>74</v>
      </c>
      <c r="E50" s="1" t="s">
        <v>79</v>
      </c>
    </row>
    <row r="51" spans="1:5" ht="12.75">
      <c r="A51" s="26">
        <v>38</v>
      </c>
      <c r="B51" s="34" t="s">
        <v>483</v>
      </c>
      <c r="C51" s="1" t="s">
        <v>64</v>
      </c>
      <c r="D51" s="1" t="s">
        <v>75</v>
      </c>
      <c r="E51" s="1" t="s">
        <v>82</v>
      </c>
    </row>
    <row r="52" spans="1:5" ht="12.75">
      <c r="A52" s="26">
        <v>39</v>
      </c>
      <c r="B52" s="34" t="s">
        <v>484</v>
      </c>
      <c r="C52" s="1" t="s">
        <v>69</v>
      </c>
      <c r="D52" s="1" t="s">
        <v>75</v>
      </c>
      <c r="E52" s="1" t="s">
        <v>82</v>
      </c>
    </row>
    <row r="53" spans="1:5" ht="12.75">
      <c r="A53" s="26">
        <v>40</v>
      </c>
      <c r="B53" s="34" t="s">
        <v>484</v>
      </c>
      <c r="C53" s="1" t="s">
        <v>472</v>
      </c>
      <c r="D53" s="1" t="s">
        <v>75</v>
      </c>
      <c r="E53" s="1" t="s">
        <v>82</v>
      </c>
    </row>
    <row r="54" spans="1:5" ht="12.75">
      <c r="A54" s="26"/>
      <c r="B54" s="27"/>
      <c r="C54" s="1"/>
      <c r="D54" s="1"/>
      <c r="E54" s="1"/>
    </row>
    <row r="55" spans="1:5" ht="12.75">
      <c r="A55" s="26"/>
      <c r="B55" s="27" t="s">
        <v>485</v>
      </c>
      <c r="C55" s="1"/>
      <c r="D55" s="1"/>
      <c r="E55" s="1"/>
    </row>
    <row r="56" spans="1:5" ht="12.75">
      <c r="A56" s="26"/>
      <c r="B56" s="27" t="s">
        <v>486</v>
      </c>
      <c r="C56" s="1"/>
      <c r="D56" s="1"/>
      <c r="E56" s="1"/>
    </row>
    <row r="57" spans="1:5" ht="12.75">
      <c r="A57" s="26"/>
      <c r="B57" s="27"/>
      <c r="C57" s="1"/>
      <c r="D57" s="1"/>
      <c r="E57" s="1"/>
    </row>
    <row r="58" spans="1:5" ht="12.75">
      <c r="A58" s="26">
        <v>1</v>
      </c>
      <c r="B58" s="33" t="s">
        <v>489</v>
      </c>
      <c r="C58" s="1" t="s">
        <v>66</v>
      </c>
      <c r="D58" s="1" t="s">
        <v>487</v>
      </c>
      <c r="E58" s="1" t="s">
        <v>426</v>
      </c>
    </row>
    <row r="59" spans="1:5" ht="12.75">
      <c r="A59" s="26">
        <v>2</v>
      </c>
      <c r="B59" s="27" t="s">
        <v>488</v>
      </c>
      <c r="C59" s="1" t="s">
        <v>65</v>
      </c>
      <c r="D59" s="1" t="s">
        <v>487</v>
      </c>
      <c r="E59" s="1" t="s">
        <v>491</v>
      </c>
    </row>
    <row r="60" spans="1:5" ht="12.75">
      <c r="A60" s="26">
        <v>3</v>
      </c>
      <c r="B60" s="27" t="s">
        <v>488</v>
      </c>
      <c r="C60" s="1" t="s">
        <v>65</v>
      </c>
      <c r="D60" s="1" t="s">
        <v>487</v>
      </c>
      <c r="E60" s="1" t="s">
        <v>426</v>
      </c>
    </row>
    <row r="61" spans="1:5" ht="12.75">
      <c r="A61" s="26">
        <v>4</v>
      </c>
      <c r="B61" s="27" t="s">
        <v>490</v>
      </c>
      <c r="C61" s="1" t="s">
        <v>64</v>
      </c>
      <c r="D61" s="1" t="s">
        <v>487</v>
      </c>
      <c r="E61" s="1" t="s">
        <v>492</v>
      </c>
    </row>
    <row r="62" spans="1:5" ht="12.75">
      <c r="A62" s="26">
        <v>5</v>
      </c>
      <c r="B62" s="33" t="s">
        <v>504</v>
      </c>
      <c r="C62" s="1" t="s">
        <v>64</v>
      </c>
      <c r="D62" s="1" t="s">
        <v>487</v>
      </c>
      <c r="E62" s="1" t="s">
        <v>426</v>
      </c>
    </row>
    <row r="63" spans="1:5" ht="12.75">
      <c r="A63" s="138">
        <v>6</v>
      </c>
      <c r="B63" s="33" t="s">
        <v>493</v>
      </c>
      <c r="C63" s="1" t="s">
        <v>65</v>
      </c>
      <c r="D63" s="1" t="s">
        <v>422</v>
      </c>
      <c r="E63" s="1" t="s">
        <v>494</v>
      </c>
    </row>
    <row r="64" spans="1:5" ht="12.75">
      <c r="A64" s="26">
        <v>7</v>
      </c>
      <c r="B64" s="33" t="s">
        <v>495</v>
      </c>
      <c r="C64" s="1" t="s">
        <v>65</v>
      </c>
      <c r="D64" s="1" t="s">
        <v>422</v>
      </c>
      <c r="E64" s="1" t="s">
        <v>494</v>
      </c>
    </row>
    <row r="65" spans="2:5" ht="12.75">
      <c r="B65" s="78"/>
      <c r="C65" s="102"/>
      <c r="D65" s="102"/>
      <c r="E65" s="102"/>
    </row>
    <row r="66" ht="15.75">
      <c r="B66" s="32" t="s">
        <v>505</v>
      </c>
    </row>
    <row r="67" ht="15.75">
      <c r="B67" s="32"/>
    </row>
    <row r="68" spans="1:5" ht="12.75" customHeight="1">
      <c r="A68">
        <v>1</v>
      </c>
      <c r="B68" s="33" t="s">
        <v>93</v>
      </c>
      <c r="C68" s="50" t="s">
        <v>96</v>
      </c>
      <c r="D68" s="50" t="s">
        <v>75</v>
      </c>
      <c r="E68" s="50" t="s">
        <v>89</v>
      </c>
    </row>
    <row r="69" spans="1:5" ht="12.75" customHeight="1">
      <c r="A69">
        <v>2</v>
      </c>
      <c r="B69" s="33" t="s">
        <v>94</v>
      </c>
      <c r="C69" s="50" t="s">
        <v>96</v>
      </c>
      <c r="D69" s="50" t="s">
        <v>75</v>
      </c>
      <c r="E69" s="50" t="s">
        <v>92</v>
      </c>
    </row>
    <row r="70" spans="1:5" ht="12.75" customHeight="1">
      <c r="A70">
        <v>3</v>
      </c>
      <c r="B70" s="33" t="s">
        <v>95</v>
      </c>
      <c r="C70" s="50" t="s">
        <v>96</v>
      </c>
      <c r="D70" s="50" t="s">
        <v>75</v>
      </c>
      <c r="E70" s="50" t="s">
        <v>90</v>
      </c>
    </row>
    <row r="71" spans="1:5" ht="12.75" customHeight="1">
      <c r="A71">
        <v>4</v>
      </c>
      <c r="B71" s="34" t="s">
        <v>123</v>
      </c>
      <c r="C71" s="50" t="s">
        <v>96</v>
      </c>
      <c r="D71" s="50" t="s">
        <v>75</v>
      </c>
      <c r="E71" s="50" t="s">
        <v>86</v>
      </c>
    </row>
    <row r="72" spans="1:5" ht="12.75" customHeight="1">
      <c r="A72">
        <v>5</v>
      </c>
      <c r="B72" s="34" t="s">
        <v>118</v>
      </c>
      <c r="C72" s="50" t="s">
        <v>96</v>
      </c>
      <c r="D72" s="50" t="s">
        <v>75</v>
      </c>
      <c r="E72" s="50" t="s">
        <v>89</v>
      </c>
    </row>
    <row r="73" spans="1:5" ht="13.5" customHeight="1">
      <c r="A73">
        <v>6</v>
      </c>
      <c r="B73" s="27" t="s">
        <v>115</v>
      </c>
      <c r="C73" s="1" t="s">
        <v>96</v>
      </c>
      <c r="D73" s="1" t="s">
        <v>75</v>
      </c>
      <c r="E73" s="1" t="s">
        <v>86</v>
      </c>
    </row>
    <row r="74" spans="1:5" ht="12.75" customHeight="1">
      <c r="A74">
        <v>7</v>
      </c>
      <c r="B74" s="27" t="s">
        <v>116</v>
      </c>
      <c r="C74" s="1" t="s">
        <v>96</v>
      </c>
      <c r="D74" s="1" t="s">
        <v>75</v>
      </c>
      <c r="E74" s="1" t="s">
        <v>87</v>
      </c>
    </row>
    <row r="75" spans="1:5" ht="12.75" customHeight="1">
      <c r="A75">
        <v>8</v>
      </c>
      <c r="B75" s="27" t="s">
        <v>117</v>
      </c>
      <c r="C75" s="1" t="s">
        <v>96</v>
      </c>
      <c r="D75" s="1" t="s">
        <v>75</v>
      </c>
      <c r="E75" s="1" t="s">
        <v>88</v>
      </c>
    </row>
    <row r="76" spans="1:5" ht="12.75" customHeight="1">
      <c r="A76">
        <v>9</v>
      </c>
      <c r="B76" s="27" t="s">
        <v>119</v>
      </c>
      <c r="C76" s="1" t="s">
        <v>96</v>
      </c>
      <c r="D76" s="1" t="s">
        <v>75</v>
      </c>
      <c r="E76" s="1" t="s">
        <v>90</v>
      </c>
    </row>
    <row r="77" spans="1:5" ht="12.75" customHeight="1">
      <c r="A77">
        <v>10</v>
      </c>
      <c r="B77" s="27" t="s">
        <v>120</v>
      </c>
      <c r="C77" s="1" t="s">
        <v>96</v>
      </c>
      <c r="D77" s="1" t="s">
        <v>75</v>
      </c>
      <c r="E77" s="1" t="s">
        <v>91</v>
      </c>
    </row>
    <row r="78" spans="1:5" ht="12.75" customHeight="1">
      <c r="A78">
        <v>11</v>
      </c>
      <c r="B78" s="27" t="s">
        <v>121</v>
      </c>
      <c r="C78" s="1" t="s">
        <v>96</v>
      </c>
      <c r="D78" s="1" t="s">
        <v>75</v>
      </c>
      <c r="E78" s="1" t="s">
        <v>92</v>
      </c>
    </row>
    <row r="79" ht="12.75"/>
    <row r="80" ht="12.75">
      <c r="B80"/>
    </row>
    <row r="81" ht="15.75">
      <c r="B81" s="32" t="s">
        <v>420</v>
      </c>
    </row>
    <row r="82" ht="15.75">
      <c r="B82" s="32"/>
    </row>
    <row r="83" spans="1:5" ht="12.75">
      <c r="A83">
        <v>1</v>
      </c>
      <c r="B83" s="33" t="s">
        <v>421</v>
      </c>
      <c r="C83" s="1" t="s">
        <v>96</v>
      </c>
      <c r="D83" s="1" t="s">
        <v>422</v>
      </c>
      <c r="E83" s="1" t="s">
        <v>423</v>
      </c>
    </row>
    <row r="84" spans="1:5" ht="12.75">
      <c r="A84">
        <v>2</v>
      </c>
      <c r="B84" s="33" t="s">
        <v>424</v>
      </c>
      <c r="C84" s="1" t="s">
        <v>96</v>
      </c>
      <c r="D84" s="1" t="s">
        <v>425</v>
      </c>
      <c r="E84" s="1" t="s">
        <v>426</v>
      </c>
    </row>
    <row r="85" spans="1:5" ht="12.75">
      <c r="A85">
        <v>3</v>
      </c>
      <c r="B85" s="104" t="s">
        <v>427</v>
      </c>
      <c r="C85" s="68" t="s">
        <v>428</v>
      </c>
      <c r="D85" s="26" t="s">
        <v>425</v>
      </c>
      <c r="E85" s="26" t="s">
        <v>426</v>
      </c>
    </row>
    <row r="87" ht="12.75">
      <c r="B87" s="4" t="s">
        <v>305</v>
      </c>
    </row>
    <row r="88" ht="12.75">
      <c r="B88" s="4" t="s">
        <v>129</v>
      </c>
    </row>
    <row r="89" ht="12.75">
      <c r="B89" s="28" t="s">
        <v>58</v>
      </c>
    </row>
    <row r="90" ht="12.75">
      <c r="B90" s="28" t="s">
        <v>61</v>
      </c>
    </row>
    <row r="91" ht="12.75">
      <c r="B91" s="28" t="s">
        <v>60</v>
      </c>
    </row>
  </sheetData>
  <sheetProtection/>
  <dataValidations count="1">
    <dataValidation type="list" allowBlank="1" showInputMessage="1" showErrorMessage="1" sqref="B12">
      <formula1>Ассортимент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31">
      <selection activeCell="H22" sqref="H22"/>
    </sheetView>
  </sheetViews>
  <sheetFormatPr defaultColWidth="9.00390625" defaultRowHeight="12.75"/>
  <cols>
    <col min="1" max="1" width="4.125" style="0" customWidth="1"/>
    <col min="2" max="2" width="40.25390625" style="0" customWidth="1"/>
    <col min="3" max="3" width="21.25390625" style="0" customWidth="1"/>
    <col min="4" max="4" width="13.00390625" style="0" customWidth="1"/>
    <col min="5" max="5" width="10.625" style="0" customWidth="1"/>
    <col min="7" max="7" width="3.375" style="0" customWidth="1"/>
  </cols>
  <sheetData>
    <row r="1" ht="12.75">
      <c r="B1" s="10"/>
    </row>
    <row r="3" spans="3:4" ht="12.75">
      <c r="C3" s="4"/>
      <c r="D3" s="4"/>
    </row>
    <row r="4" spans="3:4" ht="12.75">
      <c r="C4" s="4"/>
      <c r="D4" s="4"/>
    </row>
    <row r="5" spans="3:4" ht="12.75">
      <c r="C5" s="4"/>
      <c r="D5" s="4"/>
    </row>
    <row r="6" spans="3:4" ht="12.75" customHeight="1">
      <c r="C6" s="4"/>
      <c r="D6" s="4"/>
    </row>
    <row r="7" spans="3:4" ht="12.75">
      <c r="C7" s="4"/>
      <c r="D7" s="4"/>
    </row>
    <row r="8" spans="3:4" ht="12.75">
      <c r="C8" s="52"/>
      <c r="D8" s="52"/>
    </row>
    <row r="9" spans="3:4" ht="12.75">
      <c r="C9" s="52"/>
      <c r="D9" s="52"/>
    </row>
    <row r="10" spans="3:4" ht="12.75">
      <c r="C10" s="52"/>
      <c r="D10" s="52"/>
    </row>
    <row r="11" spans="1:6" ht="12.75">
      <c r="A11" s="10" t="s">
        <v>0</v>
      </c>
      <c r="B11" s="53" t="s">
        <v>183</v>
      </c>
      <c r="C11" s="53" t="s">
        <v>184</v>
      </c>
      <c r="D11" s="53" t="s">
        <v>185</v>
      </c>
      <c r="E11" s="53" t="s">
        <v>1</v>
      </c>
      <c r="F11" s="53" t="s">
        <v>186</v>
      </c>
    </row>
    <row r="12" spans="1:6" ht="12.75">
      <c r="A12" s="10"/>
      <c r="B12" s="59"/>
      <c r="C12" s="59"/>
      <c r="D12" s="59"/>
      <c r="E12" s="59"/>
      <c r="F12" s="59"/>
    </row>
    <row r="13" spans="2:9" ht="12.75">
      <c r="B13" s="105" t="s">
        <v>430</v>
      </c>
      <c r="C13" s="26" t="s">
        <v>431</v>
      </c>
      <c r="D13" s="26" t="s">
        <v>459</v>
      </c>
      <c r="E13" s="26" t="s">
        <v>432</v>
      </c>
      <c r="F13" s="24">
        <v>11.3</v>
      </c>
      <c r="H13" s="8"/>
      <c r="I13" t="s">
        <v>47</v>
      </c>
    </row>
    <row r="14" spans="2:6" ht="12.75">
      <c r="B14" s="26" t="s">
        <v>433</v>
      </c>
      <c r="C14" s="26" t="s">
        <v>431</v>
      </c>
      <c r="D14" s="26" t="s">
        <v>459</v>
      </c>
      <c r="E14" s="26" t="s">
        <v>432</v>
      </c>
      <c r="F14" s="24">
        <v>10.9</v>
      </c>
    </row>
    <row r="15" spans="2:6" ht="12.75">
      <c r="B15" s="26" t="s">
        <v>434</v>
      </c>
      <c r="C15" s="26" t="s">
        <v>431</v>
      </c>
      <c r="D15" s="26" t="s">
        <v>459</v>
      </c>
      <c r="E15" s="26" t="s">
        <v>432</v>
      </c>
      <c r="F15" s="24">
        <v>10.5</v>
      </c>
    </row>
    <row r="16" spans="2:6" ht="12.75">
      <c r="B16" s="101"/>
      <c r="C16" s="101"/>
      <c r="D16" s="101"/>
      <c r="E16" s="101"/>
      <c r="F16" s="41"/>
    </row>
    <row r="17" spans="2:6" ht="12.75">
      <c r="B17" s="4" t="s">
        <v>305</v>
      </c>
      <c r="C17" s="101"/>
      <c r="D17" s="101"/>
      <c r="E17" s="101"/>
      <c r="F17" s="41"/>
    </row>
    <row r="18" spans="2:6" ht="12.75">
      <c r="B18" s="4" t="s">
        <v>129</v>
      </c>
      <c r="C18" s="101"/>
      <c r="D18" s="101"/>
      <c r="E18" s="101"/>
      <c r="F18" s="41"/>
    </row>
    <row r="19" spans="2:6" ht="12.75">
      <c r="B19" s="28" t="s">
        <v>58</v>
      </c>
      <c r="C19" s="101"/>
      <c r="D19" s="101"/>
      <c r="E19" s="101"/>
      <c r="F19" s="41"/>
    </row>
    <row r="20" spans="2:6" ht="12.75">
      <c r="B20" s="28" t="s">
        <v>445</v>
      </c>
      <c r="C20" s="101"/>
      <c r="D20" s="101"/>
      <c r="E20" s="101"/>
      <c r="F20" s="41"/>
    </row>
    <row r="21" spans="2:6" ht="12.75">
      <c r="B21" s="28" t="s">
        <v>60</v>
      </c>
      <c r="C21" s="101"/>
      <c r="D21" s="101"/>
      <c r="E21" s="101"/>
      <c r="F21" s="41"/>
    </row>
    <row r="22" spans="2:6" ht="12.75">
      <c r="B22" s="101"/>
      <c r="C22" s="101"/>
      <c r="D22" s="101"/>
      <c r="E22" s="101"/>
      <c r="F22" s="41"/>
    </row>
    <row r="24" ht="15.75">
      <c r="B24" s="123" t="s">
        <v>446</v>
      </c>
    </row>
    <row r="25" spans="2:6" ht="12.75">
      <c r="B25" s="124" t="s">
        <v>460</v>
      </c>
      <c r="C25" s="26" t="s">
        <v>431</v>
      </c>
      <c r="D25" s="26" t="s">
        <v>465</v>
      </c>
      <c r="E25" s="26" t="s">
        <v>435</v>
      </c>
      <c r="F25" s="24">
        <v>14</v>
      </c>
    </row>
    <row r="26" spans="2:6" ht="12.75">
      <c r="B26" s="122" t="s">
        <v>461</v>
      </c>
      <c r="C26" s="26" t="s">
        <v>431</v>
      </c>
      <c r="D26" s="26" t="s">
        <v>465</v>
      </c>
      <c r="E26" s="26" t="s">
        <v>436</v>
      </c>
      <c r="F26" s="24">
        <v>14.9</v>
      </c>
    </row>
    <row r="27" spans="2:6" ht="12.75">
      <c r="B27" s="122" t="s">
        <v>462</v>
      </c>
      <c r="C27" s="26" t="s">
        <v>431</v>
      </c>
      <c r="D27" s="26" t="s">
        <v>459</v>
      </c>
      <c r="E27" s="26" t="s">
        <v>437</v>
      </c>
      <c r="F27" s="24">
        <v>75</v>
      </c>
    </row>
    <row r="28" spans="2:6" ht="12.75">
      <c r="B28" s="122" t="s">
        <v>464</v>
      </c>
      <c r="C28" s="26" t="s">
        <v>431</v>
      </c>
      <c r="D28" s="26" t="s">
        <v>459</v>
      </c>
      <c r="E28" s="26" t="s">
        <v>438</v>
      </c>
      <c r="F28" s="24">
        <v>86</v>
      </c>
    </row>
    <row r="29" spans="2:6" ht="12.75">
      <c r="B29" s="61" t="s">
        <v>463</v>
      </c>
      <c r="C29" s="26" t="s">
        <v>431</v>
      </c>
      <c r="D29" s="26" t="s">
        <v>459</v>
      </c>
      <c r="E29" s="26" t="s">
        <v>439</v>
      </c>
      <c r="F29" s="24">
        <v>175</v>
      </c>
    </row>
    <row r="30" spans="2:6" ht="12.75">
      <c r="B30" s="122"/>
      <c r="C30" s="26" t="s">
        <v>431</v>
      </c>
      <c r="D30" s="26" t="s">
        <v>465</v>
      </c>
      <c r="E30" s="26" t="s">
        <v>442</v>
      </c>
      <c r="F30" s="24">
        <v>14.3</v>
      </c>
    </row>
    <row r="31" spans="2:6" ht="12.75">
      <c r="B31" s="125" t="s">
        <v>440</v>
      </c>
      <c r="C31" s="26" t="s">
        <v>431</v>
      </c>
      <c r="D31" s="26" t="s">
        <v>465</v>
      </c>
      <c r="E31" s="26" t="s">
        <v>436</v>
      </c>
      <c r="F31" s="24">
        <v>15.3</v>
      </c>
    </row>
    <row r="32" spans="2:6" ht="12.75">
      <c r="B32" s="122"/>
      <c r="C32" s="26" t="s">
        <v>431</v>
      </c>
      <c r="D32" s="26" t="s">
        <v>441</v>
      </c>
      <c r="E32" s="26" t="s">
        <v>443</v>
      </c>
      <c r="F32" s="24">
        <v>79</v>
      </c>
    </row>
    <row r="33" spans="2:6" ht="12.75">
      <c r="B33" s="122"/>
      <c r="C33" s="26" t="s">
        <v>431</v>
      </c>
      <c r="D33" s="26" t="s">
        <v>441</v>
      </c>
      <c r="E33" s="26" t="s">
        <v>444</v>
      </c>
      <c r="F33" s="24">
        <v>105</v>
      </c>
    </row>
    <row r="34" spans="2:6" ht="12.75">
      <c r="B34" s="61"/>
      <c r="C34" s="26" t="s">
        <v>431</v>
      </c>
      <c r="D34" s="26" t="s">
        <v>441</v>
      </c>
      <c r="E34" s="26" t="s">
        <v>439</v>
      </c>
      <c r="F34" s="24">
        <v>163</v>
      </c>
    </row>
    <row r="36" ht="12.75">
      <c r="B36" s="4" t="s">
        <v>305</v>
      </c>
    </row>
    <row r="37" ht="12.75">
      <c r="B37" s="4" t="s">
        <v>129</v>
      </c>
    </row>
    <row r="38" ht="12.75">
      <c r="B38" s="28" t="s">
        <v>58</v>
      </c>
    </row>
    <row r="39" ht="12.75">
      <c r="B39" s="28" t="s">
        <v>61</v>
      </c>
    </row>
    <row r="40" ht="12.75">
      <c r="B40" s="28" t="s">
        <v>60</v>
      </c>
    </row>
    <row r="42" ht="15.75">
      <c r="B42" s="20" t="s">
        <v>454</v>
      </c>
    </row>
    <row r="43" spans="2:6" ht="12.75">
      <c r="B43" s="26" t="s">
        <v>455</v>
      </c>
      <c r="C43" s="26" t="s">
        <v>453</v>
      </c>
      <c r="D43" s="26" t="s">
        <v>459</v>
      </c>
      <c r="E43" s="26" t="s">
        <v>432</v>
      </c>
      <c r="F43" s="24">
        <v>17</v>
      </c>
    </row>
    <row r="44" spans="2:6" ht="12.75">
      <c r="B44" s="26" t="s">
        <v>450</v>
      </c>
      <c r="C44" s="26" t="s">
        <v>453</v>
      </c>
      <c r="D44" s="26" t="s">
        <v>459</v>
      </c>
      <c r="E44" s="26" t="s">
        <v>432</v>
      </c>
      <c r="F44" s="24">
        <v>16.5</v>
      </c>
    </row>
    <row r="45" spans="2:6" ht="12.75">
      <c r="B45" s="26" t="s">
        <v>451</v>
      </c>
      <c r="C45" s="26" t="s">
        <v>453</v>
      </c>
      <c r="D45" s="26" t="s">
        <v>459</v>
      </c>
      <c r="E45" s="26" t="s">
        <v>432</v>
      </c>
      <c r="F45" s="24">
        <v>11.5</v>
      </c>
    </row>
    <row r="46" spans="2:6" ht="12.75">
      <c r="B46" s="26" t="s">
        <v>452</v>
      </c>
      <c r="C46" s="26" t="s">
        <v>453</v>
      </c>
      <c r="D46" s="26" t="s">
        <v>459</v>
      </c>
      <c r="E46" s="26" t="s">
        <v>432</v>
      </c>
      <c r="F46" s="24">
        <v>11.5</v>
      </c>
    </row>
    <row r="47" spans="2:6" ht="12.75">
      <c r="B47" s="26" t="s">
        <v>456</v>
      </c>
      <c r="C47" s="26" t="s">
        <v>453</v>
      </c>
      <c r="D47" s="26" t="s">
        <v>459</v>
      </c>
      <c r="E47" s="26" t="s">
        <v>432</v>
      </c>
      <c r="F47" s="24">
        <v>10.1</v>
      </c>
    </row>
    <row r="48" spans="2:6" ht="12.75">
      <c r="B48" s="26" t="s">
        <v>458</v>
      </c>
      <c r="C48" s="26" t="s">
        <v>453</v>
      </c>
      <c r="D48" s="26" t="s">
        <v>459</v>
      </c>
      <c r="E48" s="26" t="s">
        <v>432</v>
      </c>
      <c r="F48" s="24">
        <v>15.2</v>
      </c>
    </row>
    <row r="49" spans="2:6" ht="12.75">
      <c r="B49" s="26" t="s">
        <v>466</v>
      </c>
      <c r="C49" s="26" t="s">
        <v>453</v>
      </c>
      <c r="D49" s="45" t="s">
        <v>459</v>
      </c>
      <c r="E49" s="26" t="s">
        <v>432</v>
      </c>
      <c r="F49" s="24">
        <v>11.7</v>
      </c>
    </row>
    <row r="50" spans="2:6" ht="12.75">
      <c r="B50" s="26" t="s">
        <v>468</v>
      </c>
      <c r="C50" s="26" t="s">
        <v>453</v>
      </c>
      <c r="D50" s="45" t="s">
        <v>459</v>
      </c>
      <c r="E50" s="26" t="s">
        <v>469</v>
      </c>
      <c r="F50" s="24">
        <v>11.7</v>
      </c>
    </row>
    <row r="51" spans="2:6" ht="12.75">
      <c r="B51" s="26" t="s">
        <v>467</v>
      </c>
      <c r="C51" s="26" t="s">
        <v>453</v>
      </c>
      <c r="D51" s="45" t="s">
        <v>459</v>
      </c>
      <c r="E51" s="26" t="s">
        <v>470</v>
      </c>
      <c r="F51" s="24">
        <v>10.7</v>
      </c>
    </row>
    <row r="53" ht="12.75">
      <c r="B53" s="4" t="s">
        <v>305</v>
      </c>
    </row>
    <row r="54" ht="12.75">
      <c r="B54" s="4" t="s">
        <v>129</v>
      </c>
    </row>
    <row r="55" ht="12.75">
      <c r="B55" s="28" t="s">
        <v>58</v>
      </c>
    </row>
    <row r="56" ht="12.75">
      <c r="B56" s="28" t="s">
        <v>445</v>
      </c>
    </row>
    <row r="57" ht="12.75">
      <c r="B57" s="28" t="s">
        <v>60</v>
      </c>
    </row>
  </sheetData>
  <sheetProtection/>
  <dataValidations count="1">
    <dataValidation type="list" allowBlank="1" showInputMessage="1" showErrorMessage="1" sqref="B8:B12">
      <formula1>Ассортимент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ATitov</dc:creator>
  <cp:keywords/>
  <dc:description/>
  <cp:lastModifiedBy>Дмитрий</cp:lastModifiedBy>
  <dcterms:created xsi:type="dcterms:W3CDTF">2009-06-10T08:32:24Z</dcterms:created>
  <dcterms:modified xsi:type="dcterms:W3CDTF">2009-10-18T15:24:06Z</dcterms:modified>
  <cp:category/>
  <cp:version/>
  <cp:contentType/>
  <cp:contentStatus/>
</cp:coreProperties>
</file>